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ophieyun/OneDrive - UCLA IT Services/Grad School/Research/Hongjing/social intention similarity/"/>
    </mc:Choice>
  </mc:AlternateContent>
  <xr:revisionPtr revIDLastSave="0" documentId="13_ncr:1_{1E44AAB2-BF40-4E4C-80E6-92EFB16398D9}" xr6:coauthVersionLast="47" xr6:coauthVersionMax="47" xr10:uidLastSave="{00000000-0000-0000-0000-000000000000}"/>
  <bookViews>
    <workbookView xWindow="640" yWindow="660" windowWidth="28760" windowHeight="15840" xr2:uid="{00000000-000D-0000-FFFF-FFFF00000000}"/>
  </bookViews>
  <sheets>
    <sheet name="summary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2" i="1"/>
  <c r="X252" i="1"/>
  <c r="X23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O3" i="1"/>
  <c r="AO4" i="1"/>
  <c r="AP4" i="1"/>
  <c r="AO5" i="1"/>
  <c r="AQ5" i="1" s="1"/>
  <c r="AP5" i="1"/>
  <c r="AO6" i="1"/>
  <c r="AP6" i="1"/>
  <c r="AO7" i="1"/>
  <c r="AP7" i="1"/>
  <c r="AO8" i="1"/>
  <c r="AQ8" i="1" s="1"/>
  <c r="AP8" i="1"/>
  <c r="AO9" i="1"/>
  <c r="AP9" i="1"/>
  <c r="AO10" i="1"/>
  <c r="AP10" i="1"/>
  <c r="AO11" i="1"/>
  <c r="AP11" i="1"/>
  <c r="AO12" i="1"/>
  <c r="AP12" i="1"/>
  <c r="AO13" i="1"/>
  <c r="AP13" i="1"/>
  <c r="AO14" i="1"/>
  <c r="AQ14" i="1" s="1"/>
  <c r="AP14" i="1"/>
  <c r="AO15" i="1"/>
  <c r="AP15" i="1"/>
  <c r="AO16" i="1"/>
  <c r="AP16" i="1"/>
  <c r="AO17" i="1"/>
  <c r="AQ17" i="1" s="1"/>
  <c r="AP17" i="1"/>
  <c r="AO18" i="1"/>
  <c r="AP18" i="1"/>
  <c r="AO19" i="1"/>
  <c r="AP19" i="1"/>
  <c r="AO20" i="1"/>
  <c r="AQ20" i="1" s="1"/>
  <c r="AP20" i="1"/>
  <c r="AO21" i="1"/>
  <c r="AP21" i="1"/>
  <c r="AO22" i="1"/>
  <c r="AP22" i="1"/>
  <c r="AO23" i="1"/>
  <c r="AQ23" i="1" s="1"/>
  <c r="AP23" i="1"/>
  <c r="AO24" i="1"/>
  <c r="AP24" i="1"/>
  <c r="AO25" i="1"/>
  <c r="AP25" i="1"/>
  <c r="AO26" i="1"/>
  <c r="AQ26" i="1" s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Q32" i="1" s="1"/>
  <c r="AP32" i="1"/>
  <c r="AO33" i="1"/>
  <c r="AP33" i="1"/>
  <c r="AO34" i="1"/>
  <c r="AP34" i="1"/>
  <c r="AO35" i="1"/>
  <c r="AQ35" i="1" s="1"/>
  <c r="AP35" i="1"/>
  <c r="AO36" i="1"/>
  <c r="AP36" i="1"/>
  <c r="AO37" i="1"/>
  <c r="AP37" i="1"/>
  <c r="AO38" i="1"/>
  <c r="AQ38" i="1" s="1"/>
  <c r="AP38" i="1"/>
  <c r="AO39" i="1"/>
  <c r="AP39" i="1"/>
  <c r="AO40" i="1"/>
  <c r="AP40" i="1"/>
  <c r="AQ40" i="1" s="1"/>
  <c r="AO41" i="1"/>
  <c r="AQ41" i="1" s="1"/>
  <c r="AP41" i="1"/>
  <c r="AO42" i="1"/>
  <c r="AP42" i="1"/>
  <c r="AO43" i="1"/>
  <c r="AP43" i="1"/>
  <c r="AO44" i="1"/>
  <c r="AQ44" i="1" s="1"/>
  <c r="AP44" i="1"/>
  <c r="AO45" i="1"/>
  <c r="AP45" i="1"/>
  <c r="AO46" i="1"/>
  <c r="AP46" i="1"/>
  <c r="AQ46" i="1" s="1"/>
  <c r="AO47" i="1"/>
  <c r="AQ47" i="1" s="1"/>
  <c r="AP47" i="1"/>
  <c r="AO48" i="1"/>
  <c r="AP48" i="1"/>
  <c r="AO49" i="1"/>
  <c r="AP49" i="1"/>
  <c r="AQ49" i="1" s="1"/>
  <c r="AO50" i="1"/>
  <c r="AQ50" i="1" s="1"/>
  <c r="AP50" i="1"/>
  <c r="AO51" i="1"/>
  <c r="AP51" i="1"/>
  <c r="AO52" i="1"/>
  <c r="AP52" i="1"/>
  <c r="AO53" i="1"/>
  <c r="AQ53" i="1" s="1"/>
  <c r="AP53" i="1"/>
  <c r="AO54" i="1"/>
  <c r="AP54" i="1"/>
  <c r="AO55" i="1"/>
  <c r="AP55" i="1"/>
  <c r="AQ55" i="1" s="1"/>
  <c r="AO56" i="1"/>
  <c r="AQ56" i="1" s="1"/>
  <c r="AP56" i="1"/>
  <c r="AO57" i="1"/>
  <c r="AP57" i="1"/>
  <c r="AO58" i="1"/>
  <c r="AP58" i="1"/>
  <c r="AQ58" i="1" s="1"/>
  <c r="AO59" i="1"/>
  <c r="AQ59" i="1" s="1"/>
  <c r="AP59" i="1"/>
  <c r="AO60" i="1"/>
  <c r="AP60" i="1"/>
  <c r="AO61" i="1"/>
  <c r="AP61" i="1"/>
  <c r="AO62" i="1"/>
  <c r="AQ62" i="1" s="1"/>
  <c r="AP62" i="1"/>
  <c r="AO63" i="1"/>
  <c r="AP63" i="1"/>
  <c r="AO64" i="1"/>
  <c r="AP64" i="1"/>
  <c r="AQ64" i="1" s="1"/>
  <c r="AO65" i="1"/>
  <c r="AP65" i="1"/>
  <c r="AO66" i="1"/>
  <c r="AP66" i="1"/>
  <c r="AO67" i="1"/>
  <c r="AP67" i="1"/>
  <c r="AQ67" i="1" s="1"/>
  <c r="AO68" i="1"/>
  <c r="AQ68" i="1" s="1"/>
  <c r="AP68" i="1"/>
  <c r="AO69" i="1"/>
  <c r="AP69" i="1"/>
  <c r="AO70" i="1"/>
  <c r="AP70" i="1"/>
  <c r="AQ70" i="1" s="1"/>
  <c r="AO71" i="1"/>
  <c r="AQ71" i="1" s="1"/>
  <c r="AP71" i="1"/>
  <c r="AO72" i="1"/>
  <c r="AP72" i="1"/>
  <c r="AO73" i="1"/>
  <c r="AP73" i="1"/>
  <c r="AQ73" i="1" s="1"/>
  <c r="AO74" i="1"/>
  <c r="AQ74" i="1" s="1"/>
  <c r="AP74" i="1"/>
  <c r="AO75" i="1"/>
  <c r="AP75" i="1"/>
  <c r="AO76" i="1"/>
  <c r="AP76" i="1"/>
  <c r="AQ76" i="1" s="1"/>
  <c r="AO77" i="1"/>
  <c r="AQ77" i="1" s="1"/>
  <c r="AP77" i="1"/>
  <c r="AO78" i="1"/>
  <c r="AP78" i="1"/>
  <c r="AO79" i="1"/>
  <c r="AP79" i="1"/>
  <c r="AQ79" i="1" s="1"/>
  <c r="AO80" i="1"/>
  <c r="AQ80" i="1" s="1"/>
  <c r="AP80" i="1"/>
  <c r="AO81" i="1"/>
  <c r="AP81" i="1"/>
  <c r="AO82" i="1"/>
  <c r="AP82" i="1"/>
  <c r="AQ82" i="1" s="1"/>
  <c r="AO83" i="1"/>
  <c r="AQ83" i="1" s="1"/>
  <c r="AP83" i="1"/>
  <c r="AO84" i="1"/>
  <c r="AP84" i="1"/>
  <c r="AO85" i="1"/>
  <c r="AP85" i="1"/>
  <c r="AQ85" i="1" s="1"/>
  <c r="AO86" i="1"/>
  <c r="AQ86" i="1" s="1"/>
  <c r="AP86" i="1"/>
  <c r="AO87" i="1"/>
  <c r="AP87" i="1"/>
  <c r="AO88" i="1"/>
  <c r="AP88" i="1"/>
  <c r="AO89" i="1"/>
  <c r="AQ89" i="1" s="1"/>
  <c r="AP89" i="1"/>
  <c r="AO90" i="1"/>
  <c r="AP90" i="1"/>
  <c r="AO91" i="1"/>
  <c r="AP91" i="1"/>
  <c r="AQ91" i="1" s="1"/>
  <c r="AO92" i="1"/>
  <c r="AQ92" i="1" s="1"/>
  <c r="AP92" i="1"/>
  <c r="AO93" i="1"/>
  <c r="AP93" i="1"/>
  <c r="AO94" i="1"/>
  <c r="AP94" i="1"/>
  <c r="AQ94" i="1" s="1"/>
  <c r="AO95" i="1"/>
  <c r="AQ95" i="1" s="1"/>
  <c r="AP95" i="1"/>
  <c r="AO96" i="1"/>
  <c r="AP96" i="1"/>
  <c r="AO97" i="1"/>
  <c r="AP97" i="1"/>
  <c r="AO98" i="1"/>
  <c r="AQ98" i="1" s="1"/>
  <c r="AP98" i="1"/>
  <c r="AO99" i="1"/>
  <c r="AP99" i="1"/>
  <c r="AO100" i="1"/>
  <c r="AP100" i="1"/>
  <c r="AQ100" i="1" s="1"/>
  <c r="AO101" i="1"/>
  <c r="AQ101" i="1" s="1"/>
  <c r="AP101" i="1"/>
  <c r="AO102" i="1"/>
  <c r="AP102" i="1"/>
  <c r="AO103" i="1"/>
  <c r="AP103" i="1"/>
  <c r="AQ103" i="1" s="1"/>
  <c r="AO104" i="1"/>
  <c r="AQ104" i="1" s="1"/>
  <c r="AP104" i="1"/>
  <c r="AO105" i="1"/>
  <c r="AP105" i="1"/>
  <c r="AO106" i="1"/>
  <c r="AP106" i="1"/>
  <c r="AQ106" i="1" s="1"/>
  <c r="AO107" i="1"/>
  <c r="AQ107" i="1" s="1"/>
  <c r="AP107" i="1"/>
  <c r="AO108" i="1"/>
  <c r="AP108" i="1"/>
  <c r="AO109" i="1"/>
  <c r="AP109" i="1"/>
  <c r="AQ109" i="1" s="1"/>
  <c r="AO110" i="1"/>
  <c r="AQ110" i="1" s="1"/>
  <c r="AP110" i="1"/>
  <c r="AO111" i="1"/>
  <c r="AP111" i="1"/>
  <c r="AO112" i="1"/>
  <c r="AP112" i="1"/>
  <c r="AQ112" i="1" s="1"/>
  <c r="AO113" i="1"/>
  <c r="AQ113" i="1" s="1"/>
  <c r="AP113" i="1"/>
  <c r="AO114" i="1"/>
  <c r="AP114" i="1"/>
  <c r="AO115" i="1"/>
  <c r="AP115" i="1"/>
  <c r="AQ115" i="1" s="1"/>
  <c r="AO116" i="1"/>
  <c r="AQ116" i="1" s="1"/>
  <c r="AP116" i="1"/>
  <c r="AO117" i="1"/>
  <c r="AP117" i="1"/>
  <c r="AO118" i="1"/>
  <c r="AP118" i="1"/>
  <c r="AQ118" i="1" s="1"/>
  <c r="AO119" i="1"/>
  <c r="AP119" i="1"/>
  <c r="AO120" i="1"/>
  <c r="AP120" i="1"/>
  <c r="AO121" i="1"/>
  <c r="AP121" i="1"/>
  <c r="AQ121" i="1" s="1"/>
  <c r="AO122" i="1"/>
  <c r="AQ122" i="1" s="1"/>
  <c r="AP122" i="1"/>
  <c r="AO123" i="1"/>
  <c r="AQ123" i="1" s="1"/>
  <c r="AP123" i="1"/>
  <c r="AO124" i="1"/>
  <c r="AP124" i="1"/>
  <c r="AQ124" i="1" s="1"/>
  <c r="AO125" i="1"/>
  <c r="AQ125" i="1" s="1"/>
  <c r="AP125" i="1"/>
  <c r="AO126" i="1"/>
  <c r="AP126" i="1"/>
  <c r="AO127" i="1"/>
  <c r="AP127" i="1"/>
  <c r="AQ127" i="1" s="1"/>
  <c r="AO128" i="1"/>
  <c r="AQ128" i="1" s="1"/>
  <c r="AP128" i="1"/>
  <c r="AO129" i="1"/>
  <c r="AQ129" i="1" s="1"/>
  <c r="AP129" i="1"/>
  <c r="AO130" i="1"/>
  <c r="AP130" i="1"/>
  <c r="AQ130" i="1" s="1"/>
  <c r="AO131" i="1"/>
  <c r="AQ131" i="1" s="1"/>
  <c r="AP131" i="1"/>
  <c r="AO132" i="1"/>
  <c r="AQ132" i="1" s="1"/>
  <c r="AP132" i="1"/>
  <c r="AO133" i="1"/>
  <c r="AP133" i="1"/>
  <c r="AO134" i="1"/>
  <c r="AQ134" i="1" s="1"/>
  <c r="AP134" i="1"/>
  <c r="AO135" i="1"/>
  <c r="AP135" i="1"/>
  <c r="AO136" i="1"/>
  <c r="AP136" i="1"/>
  <c r="AQ136" i="1" s="1"/>
  <c r="AO137" i="1"/>
  <c r="AQ137" i="1" s="1"/>
  <c r="AP137" i="1"/>
  <c r="AO138" i="1"/>
  <c r="AP138" i="1"/>
  <c r="AO139" i="1"/>
  <c r="AP139" i="1"/>
  <c r="AQ139" i="1" s="1"/>
  <c r="AO140" i="1"/>
  <c r="AQ140" i="1" s="1"/>
  <c r="AP140" i="1"/>
  <c r="AO141" i="1"/>
  <c r="AQ141" i="1" s="1"/>
  <c r="AP141" i="1"/>
  <c r="AO142" i="1"/>
  <c r="AP142" i="1"/>
  <c r="AQ142" i="1" s="1"/>
  <c r="AO143" i="1"/>
  <c r="AQ143" i="1" s="1"/>
  <c r="AP143" i="1"/>
  <c r="AO144" i="1"/>
  <c r="AQ144" i="1" s="1"/>
  <c r="AP144" i="1"/>
  <c r="AO145" i="1"/>
  <c r="AP145" i="1"/>
  <c r="AQ145" i="1" s="1"/>
  <c r="AO146" i="1"/>
  <c r="AP146" i="1"/>
  <c r="AO147" i="1"/>
  <c r="AP147" i="1"/>
  <c r="AO148" i="1"/>
  <c r="AP148" i="1"/>
  <c r="AQ148" i="1" s="1"/>
  <c r="AO149" i="1"/>
  <c r="AQ149" i="1" s="1"/>
  <c r="AP149" i="1"/>
  <c r="AO150" i="1"/>
  <c r="AQ150" i="1" s="1"/>
  <c r="AP150" i="1"/>
  <c r="AO151" i="1"/>
  <c r="AP151" i="1"/>
  <c r="AQ151" i="1" s="1"/>
  <c r="AO152" i="1"/>
  <c r="AQ152" i="1" s="1"/>
  <c r="AP152" i="1"/>
  <c r="AO153" i="1"/>
  <c r="AQ153" i="1" s="1"/>
  <c r="AP153" i="1"/>
  <c r="AO154" i="1"/>
  <c r="AP154" i="1"/>
  <c r="AQ154" i="1" s="1"/>
  <c r="AO155" i="1"/>
  <c r="AQ155" i="1" s="1"/>
  <c r="AP155" i="1"/>
  <c r="AO156" i="1"/>
  <c r="AQ156" i="1" s="1"/>
  <c r="AP156" i="1"/>
  <c r="AO157" i="1"/>
  <c r="AP157" i="1"/>
  <c r="AQ157" i="1" s="1"/>
  <c r="AO158" i="1"/>
  <c r="AQ158" i="1" s="1"/>
  <c r="AP158" i="1"/>
  <c r="AO159" i="1"/>
  <c r="AQ159" i="1" s="1"/>
  <c r="AP159" i="1"/>
  <c r="AO160" i="1"/>
  <c r="AP160" i="1"/>
  <c r="AO161" i="1"/>
  <c r="AQ161" i="1" s="1"/>
  <c r="AP161" i="1"/>
  <c r="AO162" i="1"/>
  <c r="AP162" i="1"/>
  <c r="AO163" i="1"/>
  <c r="AP163" i="1"/>
  <c r="AQ163" i="1" s="1"/>
  <c r="AO164" i="1"/>
  <c r="AQ164" i="1" s="1"/>
  <c r="AP164" i="1"/>
  <c r="AO165" i="1"/>
  <c r="AQ165" i="1" s="1"/>
  <c r="AP165" i="1"/>
  <c r="AO166" i="1"/>
  <c r="AP166" i="1"/>
  <c r="AQ166" i="1" s="1"/>
  <c r="AO167" i="1"/>
  <c r="AQ167" i="1" s="1"/>
  <c r="AP167" i="1"/>
  <c r="AO168" i="1"/>
  <c r="AQ168" i="1" s="1"/>
  <c r="AP168" i="1"/>
  <c r="AO169" i="1"/>
  <c r="AP169" i="1"/>
  <c r="AQ169" i="1" s="1"/>
  <c r="AO170" i="1"/>
  <c r="AQ170" i="1" s="1"/>
  <c r="AP170" i="1"/>
  <c r="AO171" i="1"/>
  <c r="AQ171" i="1" s="1"/>
  <c r="AP171" i="1"/>
  <c r="AO172" i="1"/>
  <c r="AP172" i="1"/>
  <c r="AQ172" i="1" s="1"/>
  <c r="AO173" i="1"/>
  <c r="AP173" i="1"/>
  <c r="AO174" i="1"/>
  <c r="AP174" i="1"/>
  <c r="AO175" i="1"/>
  <c r="AP175" i="1"/>
  <c r="AQ175" i="1" s="1"/>
  <c r="AO176" i="1"/>
  <c r="AQ176" i="1" s="1"/>
  <c r="AP176" i="1"/>
  <c r="AO177" i="1"/>
  <c r="AQ177" i="1" s="1"/>
  <c r="AP177" i="1"/>
  <c r="AO178" i="1"/>
  <c r="AP178" i="1"/>
  <c r="AQ178" i="1" s="1"/>
  <c r="AO179" i="1"/>
  <c r="AQ179" i="1" s="1"/>
  <c r="AP179" i="1"/>
  <c r="AO180" i="1"/>
  <c r="AQ180" i="1" s="1"/>
  <c r="AP180" i="1"/>
  <c r="AO181" i="1"/>
  <c r="AP181" i="1"/>
  <c r="AQ181" i="1" s="1"/>
  <c r="AO182" i="1"/>
  <c r="AQ182" i="1" s="1"/>
  <c r="AP182" i="1"/>
  <c r="AO183" i="1"/>
  <c r="AQ183" i="1" s="1"/>
  <c r="AP183" i="1"/>
  <c r="AO184" i="1"/>
  <c r="AP184" i="1"/>
  <c r="AQ184" i="1" s="1"/>
  <c r="AO185" i="1"/>
  <c r="AQ185" i="1" s="1"/>
  <c r="AP185" i="1"/>
  <c r="AO186" i="1"/>
  <c r="AQ186" i="1" s="1"/>
  <c r="AP186" i="1"/>
  <c r="AO187" i="1"/>
  <c r="AP187" i="1"/>
  <c r="AO188" i="1"/>
  <c r="AQ188" i="1" s="1"/>
  <c r="AP188" i="1"/>
  <c r="AO189" i="1"/>
  <c r="AP189" i="1"/>
  <c r="AO190" i="1"/>
  <c r="AP190" i="1"/>
  <c r="AQ190" i="1" s="1"/>
  <c r="AO191" i="1"/>
  <c r="AQ191" i="1" s="1"/>
  <c r="AP191" i="1"/>
  <c r="AO192" i="1"/>
  <c r="AQ192" i="1" s="1"/>
  <c r="AP192" i="1"/>
  <c r="AO193" i="1"/>
  <c r="AP193" i="1"/>
  <c r="AQ193" i="1" s="1"/>
  <c r="AO194" i="1"/>
  <c r="AQ194" i="1" s="1"/>
  <c r="AP194" i="1"/>
  <c r="AO195" i="1"/>
  <c r="AQ195" i="1" s="1"/>
  <c r="AP195" i="1"/>
  <c r="AO196" i="1"/>
  <c r="AP196" i="1"/>
  <c r="AQ196" i="1" s="1"/>
  <c r="AO197" i="1"/>
  <c r="AQ197" i="1" s="1"/>
  <c r="AP197" i="1"/>
  <c r="AO198" i="1"/>
  <c r="AQ198" i="1" s="1"/>
  <c r="AP198" i="1"/>
  <c r="AO199" i="1"/>
  <c r="AP199" i="1"/>
  <c r="AQ199" i="1" s="1"/>
  <c r="AO200" i="1"/>
  <c r="AP200" i="1"/>
  <c r="AO201" i="1"/>
  <c r="AP201" i="1"/>
  <c r="AO202" i="1"/>
  <c r="AP202" i="1"/>
  <c r="AQ202" i="1" s="1"/>
  <c r="AO203" i="1"/>
  <c r="AQ203" i="1" s="1"/>
  <c r="AP203" i="1"/>
  <c r="AO204" i="1"/>
  <c r="AQ204" i="1" s="1"/>
  <c r="AP204" i="1"/>
  <c r="AO205" i="1"/>
  <c r="AP205" i="1"/>
  <c r="AQ205" i="1" s="1"/>
  <c r="AO206" i="1"/>
  <c r="AQ206" i="1" s="1"/>
  <c r="AP206" i="1"/>
  <c r="AO207" i="1"/>
  <c r="AQ207" i="1" s="1"/>
  <c r="AP207" i="1"/>
  <c r="AO208" i="1"/>
  <c r="AP208" i="1"/>
  <c r="AQ208" i="1" s="1"/>
  <c r="AO209" i="1"/>
  <c r="AQ209" i="1" s="1"/>
  <c r="AP209" i="1"/>
  <c r="AO210" i="1"/>
  <c r="AQ210" i="1" s="1"/>
  <c r="AP210" i="1"/>
  <c r="AO211" i="1"/>
  <c r="AP211" i="1"/>
  <c r="AQ211" i="1" s="1"/>
  <c r="AO212" i="1"/>
  <c r="AQ212" i="1" s="1"/>
  <c r="AP212" i="1"/>
  <c r="AO213" i="1"/>
  <c r="AQ213" i="1" s="1"/>
  <c r="AP213" i="1"/>
  <c r="AO214" i="1"/>
  <c r="AP214" i="1"/>
  <c r="AO215" i="1"/>
  <c r="AQ215" i="1" s="1"/>
  <c r="AP215" i="1"/>
  <c r="AO216" i="1"/>
  <c r="AP216" i="1"/>
  <c r="AO217" i="1"/>
  <c r="AP217" i="1"/>
  <c r="AQ217" i="1" s="1"/>
  <c r="AO218" i="1"/>
  <c r="AQ218" i="1" s="1"/>
  <c r="AP218" i="1"/>
  <c r="AO219" i="1"/>
  <c r="AQ219" i="1" s="1"/>
  <c r="AP219" i="1"/>
  <c r="AO220" i="1"/>
  <c r="AP220" i="1"/>
  <c r="AQ220" i="1" s="1"/>
  <c r="AO221" i="1"/>
  <c r="AQ221" i="1" s="1"/>
  <c r="AP221" i="1"/>
  <c r="AO222" i="1"/>
  <c r="AQ222" i="1" s="1"/>
  <c r="AP222" i="1"/>
  <c r="AO223" i="1"/>
  <c r="AP223" i="1"/>
  <c r="AQ223" i="1" s="1"/>
  <c r="AO224" i="1"/>
  <c r="AQ224" i="1" s="1"/>
  <c r="AP224" i="1"/>
  <c r="AO225" i="1"/>
  <c r="AQ225" i="1" s="1"/>
  <c r="AP225" i="1"/>
  <c r="AO226" i="1"/>
  <c r="AP226" i="1"/>
  <c r="AQ226" i="1" s="1"/>
  <c r="AO227" i="1"/>
  <c r="AP227" i="1"/>
  <c r="AO228" i="1"/>
  <c r="AP228" i="1"/>
  <c r="AO229" i="1"/>
  <c r="AP229" i="1"/>
  <c r="AQ229" i="1" s="1"/>
  <c r="AO230" i="1"/>
  <c r="AQ230" i="1" s="1"/>
  <c r="AP230" i="1"/>
  <c r="AO231" i="1"/>
  <c r="AQ231" i="1" s="1"/>
  <c r="AP231" i="1"/>
  <c r="AO232" i="1"/>
  <c r="AP232" i="1"/>
  <c r="AQ232" i="1" s="1"/>
  <c r="AO233" i="1"/>
  <c r="AQ233" i="1" s="1"/>
  <c r="AP233" i="1"/>
  <c r="AO2" i="1"/>
  <c r="AQ228" i="1"/>
  <c r="AQ227" i="1"/>
  <c r="AQ216" i="1"/>
  <c r="AQ214" i="1"/>
  <c r="AQ201" i="1"/>
  <c r="AQ200" i="1"/>
  <c r="AQ189" i="1"/>
  <c r="AQ187" i="1"/>
  <c r="AQ174" i="1"/>
  <c r="AQ173" i="1"/>
  <c r="AQ162" i="1"/>
  <c r="AQ160" i="1"/>
  <c r="AQ147" i="1"/>
  <c r="AQ146" i="1"/>
  <c r="AQ138" i="1"/>
  <c r="AQ135" i="1"/>
  <c r="AQ133" i="1"/>
  <c r="AQ126" i="1"/>
  <c r="AQ120" i="1"/>
  <c r="AQ119" i="1"/>
  <c r="AQ117" i="1"/>
  <c r="AQ114" i="1"/>
  <c r="AQ111" i="1"/>
  <c r="AQ108" i="1"/>
  <c r="AQ105" i="1"/>
  <c r="AQ102" i="1"/>
  <c r="AQ99" i="1"/>
  <c r="AQ97" i="1"/>
  <c r="AQ96" i="1"/>
  <c r="AQ93" i="1"/>
  <c r="AQ90" i="1"/>
  <c r="AQ88" i="1"/>
  <c r="AQ87" i="1"/>
  <c r="AQ84" i="1"/>
  <c r="AQ81" i="1"/>
  <c r="AQ78" i="1"/>
  <c r="AQ75" i="1"/>
  <c r="AQ72" i="1"/>
  <c r="AQ69" i="1"/>
  <c r="AQ66" i="1"/>
  <c r="AQ65" i="1"/>
  <c r="AQ63" i="1"/>
  <c r="AQ61" i="1"/>
  <c r="AQ60" i="1"/>
  <c r="AQ57" i="1"/>
  <c r="AQ54" i="1"/>
  <c r="AQ52" i="1"/>
  <c r="AQ51" i="1"/>
  <c r="AQ48" i="1"/>
  <c r="AQ45" i="1"/>
  <c r="AQ43" i="1"/>
  <c r="AQ42" i="1"/>
  <c r="AQ39" i="1"/>
  <c r="AQ37" i="1"/>
  <c r="AQ36" i="1"/>
  <c r="AQ34" i="1"/>
  <c r="AQ33" i="1"/>
  <c r="AQ31" i="1"/>
  <c r="AQ30" i="1"/>
  <c r="AQ29" i="1"/>
  <c r="AQ28" i="1"/>
  <c r="AQ27" i="1"/>
  <c r="AQ25" i="1"/>
  <c r="AQ24" i="1"/>
  <c r="AQ22" i="1"/>
  <c r="AQ21" i="1"/>
  <c r="AQ19" i="1"/>
  <c r="AQ18" i="1"/>
  <c r="AQ16" i="1"/>
  <c r="AQ15" i="1"/>
  <c r="AQ13" i="1"/>
  <c r="AQ12" i="1"/>
  <c r="AQ11" i="1"/>
  <c r="AQ10" i="1"/>
  <c r="AQ9" i="1"/>
  <c r="AQ7" i="1"/>
  <c r="AQ6" i="1"/>
  <c r="AQ4" i="1"/>
  <c r="AQ3" i="1"/>
  <c r="AR3" i="1" s="1"/>
  <c r="AS3" i="1" s="1"/>
  <c r="X238" i="1" l="1"/>
  <c r="AQ235" i="1"/>
  <c r="AQ236" i="1" s="1"/>
  <c r="AQ2" i="1"/>
  <c r="AR2" i="1" s="1"/>
  <c r="AQ240" i="1" l="1"/>
  <c r="AS2" i="1"/>
  <c r="X239" i="1"/>
  <c r="AQ238" i="1"/>
  <c r="AQ237" i="1"/>
  <c r="X240" i="1" l="1"/>
  <c r="X241" i="1" l="1"/>
  <c r="X242" i="1" l="1"/>
  <c r="X243" i="1" l="1"/>
  <c r="X244" i="1" l="1"/>
  <c r="X245" i="1" s="1"/>
  <c r="X246" i="1" s="1"/>
  <c r="X247" i="1" s="1"/>
  <c r="X248" i="1" s="1"/>
  <c r="X249" i="1" s="1"/>
  <c r="X250" i="1" s="1"/>
  <c r="X251" i="1" s="1"/>
  <c r="X253" i="1" s="1"/>
</calcChain>
</file>

<file path=xl/sharedStrings.xml><?xml version="1.0" encoding="utf-8"?>
<sst xmlns="http://schemas.openxmlformats.org/spreadsheetml/2006/main" count="2718" uniqueCount="1952">
  <si>
    <t>id</t>
  </si>
  <si>
    <t>label</t>
  </si>
  <si>
    <t>shapes</t>
  </si>
  <si>
    <t>x1</t>
  </si>
  <si>
    <t>y1</t>
  </si>
  <si>
    <t>ori1</t>
  </si>
  <si>
    <t>x2</t>
  </si>
  <si>
    <t>y2</t>
  </si>
  <si>
    <t>ori2</t>
  </si>
  <si>
    <t>frameN</t>
  </si>
  <si>
    <t>duration</t>
  </si>
  <si>
    <t>startX1</t>
  </si>
  <si>
    <t>startY1</t>
  </si>
  <si>
    <t>startOri1</t>
  </si>
  <si>
    <t>startX2</t>
  </si>
  <si>
    <t>startY2</t>
  </si>
  <si>
    <t>startOri2</t>
  </si>
  <si>
    <t>endX1</t>
  </si>
  <si>
    <t>endY1</t>
  </si>
  <si>
    <t>endOri1</t>
  </si>
  <si>
    <t>endX2</t>
  </si>
  <si>
    <t>endY2</t>
  </si>
  <si>
    <t>endOri2</t>
  </si>
  <si>
    <t>startSpeed1</t>
  </si>
  <si>
    <t>endSpeed1</t>
  </si>
  <si>
    <t>startSpeed2</t>
  </si>
  <si>
    <t>endSpeed2</t>
  </si>
  <si>
    <t>startDist</t>
  </si>
  <si>
    <t>startOriDiff</t>
  </si>
  <si>
    <t>endDist</t>
  </si>
  <si>
    <t>endOriDiff</t>
  </si>
  <si>
    <t>frameDist1</t>
  </si>
  <si>
    <t>frameDist2</t>
  </si>
  <si>
    <t>meanSpeed1</t>
  </si>
  <si>
    <t>meanSpeed2</t>
  </si>
  <si>
    <t>outlier1</t>
  </si>
  <si>
    <t>outlier2</t>
  </si>
  <si>
    <t>outlier</t>
  </si>
  <si>
    <t>approach</t>
  </si>
  <si>
    <t>['bigTriangle', 'littleTriangle']</t>
  </si>
  <si>
    <t>['2350.0', '2345.62', '2340.93', '2337.17', '2334.79', '2330.62', '2325.99',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'2322.53', '2321.26', '2318.95', '2314.98', '2313.49', '2312.0', '2308.77', '2304.15', '2299.91', '2297.62', '2294.46', '2289.95', '2281.59', '2280.03', '2278.88', '2277.74', '2275.88', '2273.55', '2272.03', '2270.55', '2269.35', '2268.67', '2268.0', '2267.32', '2266.64', '2265.97', '2265.72', '2265.71', '2265.7', '2265.69', '2265.68', '2265.67', '2265.66', '2265.65', '2265.63', '2265.62', '2265.61', '2265.6', '2265.59', '2265.58', '2265.57', '2265.56', '2265.55', '2265.54', '2265.53', '2265.51', '2265.5', '2265.49', '2265.48', '2265.47', '2265.46', '2265.45', '2265.44', '2265.43', '2265.42', '2265.41', '2265.39', '2265.38', '2265.37', '2265.36', '2265.35', '2265.34', '2265.33', '2265.32', '2265.31', '2265.3', '2265.28', '2265.27', '2265.26', '2265.25', '2265.24', '2265.23', '2265.22', '2265.21', '2265.2', '2265.19', '2265.18', '2265.16', '2265.15', '2265.14', '2265.13', '2265.12', '2265.11', '2265.1', '2265.09', '2265.09', '2265.09', '2265.08', '2265.08', '2265.07', '2265.04', '2265.02', '2265.0', '2264.96', '2264.92', '2264.86', '2264.78', '2264.68', '2264.58', '2264.47', '2264.36', '2264.27', '2264.19', '2264.11', '2264.03', '2263.87', '2263.63', '2263.42', '2263.23', '2263.02', '2262.79', '2262.56', '2262.19', '2261.83', '2261.69', '2261.56', '2261.43', '2261.29', '2261.16', '2260.91', '2260.4', '2259.96', '2259.57', '2259.15', '2258.5', '2258.01', '2257.72', '2257.44', '2257.15', '2256.8', '2256.28', '2255.76', '2254.99', '2254.19', '2253.59', '2252.98', '2252.17', '2251.22', '2250.66', '2250.15', '2249.63', '2248.77', '2247.63', '2246.47', '2245.41', '2244.6', '2243.79', '2242.63', '2241.45', '2240.92', '2240.38', '2239.85', '2239.32', '2236.91', '2235.42', '2234.15', '2233.16', '2232.17', '2230.77', '2229.44', '2228.62', '2227.79', '2226.97', '2225.37', '2223.89', '2222.78', '2221.66', '2220.53', '2219.39', '2218.08', '2216.37', '2215.14', '2214.24', '2213.34', '2211.64', '2208.22', '2202.62', '2197.73', '2189.48', '2185.59', '2184.15', '2182.71', '2181.73', '2180.85', '2179.86', '2178.87', '2177.88', '2174.74', '2172.51', '2168.61', '2165.74', '2164.4', '2163.07', '2154.52', '2151.11', '2148.98', '2146.54', '2143.87', '2141.21', '2136.23', '2133.94', '2130.56', '2128.3', '2126.25', '2123.57', '2119.49', '2115.36', '2111.0', '2109.01', '2107.15', '2104.28', '2101.22', '2099.07']</t>
  </si>
  <si>
    <t>['1500.0', '1500.4', '1500.82', '1501.14', '1501.33', '1501.67', '1502.02',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'1502.27', '1502.61', '1503.22', '1504.24', '1504.6', '1504.97', '1505.74', '1506.8', '1507.72', '1508.2', '1508.85', '1509.74', '1511.27', '1511.55', '1511.75', '1511.94', '1512.26', '1512.65', '1512.89', '1513.13', '1513.32', '1513.43', '1513.53', '1513.64', '1513.74', '1513.85', '1513.97', '1514.09', '1514.22', '1514.34', '1514.47', '1514.59', '1514.72', '1514.84', '1514.97', '1515.09', '1515.22', '1515.34', '1515.47', '1515.59', '1515.72', '1515.84', '1515.97', '1516.09', '1516.22', '1516.34', '1516.47', '1516.59', '1516.72', '1516.85', '1516.97', '1517.1', '1517.22', '1517.35', '1517.47', '1517.6', '1517.72', '1517.85', '1517.97', '1518.1', '1518.22', '1518.35', '1518.47', '1518.6', '1518.72', '1518.85', '1518.97', '1519.1', '1519.22', '1519.35', '1519.47', '1519.6', '1519.72', '1519.85', '1519.98', '1520.1', '1520.23', '1520.35', '1520.48', '1520.6', '1520.73', '1520.85', '1520.98', '1521.1', '1521.24', '1521.4', '1521.56', '1521.59', '1521.57', '1521.34', '1521.07', '1520.9', '1520.73', '1520.5', '1520.28', '1519.97', '1519.55', '1519.11', '1518.66', '1518.26', '1517.86', '1517.55', '1517.29', '1517.04', '1516.78', '1516.32', '1515.62', '1515.07', '1514.56', '1514.04', '1513.5', '1512.95', '1512.16', '1511.36', '1511.1', '1510.83', '1510.57', '1510.3', '1510.04', '1509.57', '1508.62', '1507.84', '1507.17', '1506.47', '1505.42', '1504.65', '1504.22', '1503.79', '1503.36', '1502.84', '1502.11', '1501.37', '1500.35', '1499.29', '1498.53', '1497.77', '1496.8', '1495.67', '1495.04', '1494.46', '1493.88', '1492.95', '1491.74', '1490.55', '1489.49', '1488.71', '1487.93', '1486.86', '1485.78', '1485.31', '1484.85', '1484.38', '1483.91', '1481.9', '1480.71', '1479.71', '1478.96', '1478.2', '1477.18', '1476.21', '1475.63', '1475.05', '1474.48', '1473.4', '1472.42', '1471.7', '1470.99', '1470.28', '1469.58', '1468.79', '1467.77', '1467.06', '1466.55', '1466.04', '1465.09', '1463.26', '1460.48', '1458.15', '1454.28', '1452.52', '1451.9', '1451.27', '1450.82', '1450.4', '1449.95', '1449.5', '1449.05', '1447.67', '1446.63', '1444.86', '1443.6', '1443.03', '1442.47', '1438.8', '1437.39', '1436.54', '1435.61', '1434.62', '1433.64', '1431.68', '1430.81', '1429.57', '1428.7', '1427.9', '1426.88', '1425.38', '1423.92', '1422.45', '1421.75', '1421.08', '1420.08', '1419.04', '1418.32']</t>
  </si>
  <si>
    <t>['0.0', '0.0',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'0.04', '0.05', '0.05', '0.06', '0.07', '0.08', '0.08', '0.09', '0.1', '0.11', '0.11', '0.12', '0.12', '0.12', '0.13', '0.13', '0.13', '0.13', '0.13', '0.13', '0.14', '0.14', '0.14', '0.2', '0.31', '0.41', '0.51', '0.62', '0.72', '0.82', '0.92', '1.03', '1.13', '1.23', '1.33', '1.44', '1.54', '1.64', '1.75', '1.85', '1.95', '2.05', '2.16', '2.26', '2.36', '2.46', '2.57', '2.67', '2.77', '2.88', '2.98', '3.08', '3.18', '3.29', '3.39', '3.49', '3.59', '3.7', '3.8', '3.9', '4.01', '4.11', '4.21', '4.31', '4.42', '4.52', '4.62', '4.72', '4.83', '4.93', '5.03', '5.14', '5.24', '5.34', '5.44', '5.55', '5.65', '5.75', '5.85', '5.96', '6.06', '6.12', '6.09', '6.07', '6.04', '6.02', '5.98', '5.95', '5.93', '5.92', '5.9', '5.89', '5.87', '5.85', '5.83', '5.81', '5.8', '5.78', '5.77', '5.76', '5.76', '5.75', '5.73', '5.71', '5.7', '5.69', '5.67', '5.66', '5.65', '5.63', '5.61', '5.61', '5.6', '5.59', '5.59', '5.58', '5.57', '5.56', '5.54', '5.53', '5.52', '5.5', '5.48', '5.48', '5.47', '5.46', '5.45', '5.44', '5.43', '5.41', '5.4', '5.39', '5.38', '5.36', '5.35', '5.34', '5.33', '5.32', '5.31', '5.29', '5.28', '5.26', '5.25', '5.24', '5.23', '5.22', '5.21', '5.2', '5.2', '5.19', '5.17', '5.16', '5.14', '5.14', '5.13', '5.11', '5.1', '5.1', '5.09', '5.08', '5.07', '5.06', '5.05', '5.05', '5.04', '5.03', '5.02', '5.01', '5.01', '5.0', '4.99', '4.98', '4.97', '4.94', '4.91', '4.91', '4.9', '4.89', '4.88', '4.9', '4.92', '4.91', '4.91', '4.9', '4.89', '4.92', '4.9', '4.89', '4.88', '4.88', '4.88', '4.86', '4.86', '4.85', '4.84', '4.83', '4.85', '4.84', '4.83', '4.85', '4.85', '4.84', '4.83', '4.81', '4.8', '4.8', '4.81', '4.81', '4.8', '4.8']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</si>
  <si>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</si>
  <si>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</si>
  <si>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</si>
  <si>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[4.398226915474124, 4.70876841647584, 3.7735924528224194, 2.387571988443585, 4.183837950972851, 4.6432100964743075, 3.4690200345338313,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1.31472430570059, 2.389183961105131, 4.098938887077773, 1.532873119341791, 1.53525242224184, 3.320512008711923, 4.74004219390491, 4.338663388648875, 2.3397649454592337, 3.22615870657333, 4.596977267727365, 8.498852863768995, 1.5849290204926574, 1.1672617529929725, 1.1557248807569938, 1.8873261509338393, 2.3624140195993886, 1.538830724933691, 1.4993331851193243, 1.2149485585820452, 0.6888396039716397, 0.6774215821776565, 0.6888396039716397, 0.687313611097858, 0.6789698078707738, 0.2773084924772921, 0.12041594578779456, 0.13038404810417853, 0.12041594578779456, 0.13038404810417853, 0.12041594578779456, 0.13038404810417853, 0.12041594578779456, 0.13152946437976415, 0.12041594578783232, 0.13038404810414364, 0.12041594578783232, 0.13038404810414364, 0.12041594578783232, 0.13038404810414364, 0.12041594578783232, 0.13038404810414364, 0.12041594578783232, 0.13038404810414364, 0.12165525060585375, 0.13038404810417853, 0.12041594578783232, 0.13038404810414364, 0.13038404810395182, 0.12041594578802114, 0.13038404810395182, 0.12041594578802114, 0.13038404810395182, 0.12041594578802114, 0.13038404810395182, 0.12165525060607803, 0.13038404810391696, 0.1204159457880589, 0.13038404810391696, 0.1204159457880589, 0.13038404810391696, 0.1204159457880589, 0.13038404810391696, 0.1204159457880589, 0.13038404810391696, 0.12165525060607803, 0.13038404810395182, 0.12041594578802114, 0.13038404810395182, 0.1204159457880589, 0.13038404810391696, 0.1204159457880589, 0.13038404810391696, 0.13038404810417853, 0.12041594578779456, 0.13038404810417853, 0.12165525060585375, 0.13038404810414364, 0.12041594578783232, 0.13038404810414364, 0.12041594578783232, 0.13038404810414364, 0.12041594578783232, 0.14035668847626492, 0.16000000000008185, 0.15999999999985448, 0.03162277660172694, 0.01999999999998181, 0.23021728866443467, 0.2716615541441265, 0.1711724276860812, 0.17117242768630703, 0.2334523505985867, 0.2236067977499993, 0.315753068076875, 0.42755116652869685, 0.4512205669072729, 0.46097722286444703, 0.41484937025395224, 0.4148493702538317, 0.3228002478313676, 0.2720294101746788, 0.2624880949681116, 0.2720294101746788, 0.48703182647557275, 0.7399999999999722, 0.5887274411813715, 0.5442425929675216, 0.5608029957123949, 0.5869412236331413, 0.5961543424315203, 0.8723531395024963, 0.8772684879786704, 0.2952964612045996, 0.2996664812754649, 0.29068883707501336, 0.30413812651483624, 0.29068883707501336, 0.5323532661682706, 1.0782393055346504, 0.8955445270895275, 0.7752418977323745, 0.8163332652784185, 1.2349089035228562, 0.9126883367282383, 0.5186520991958843, 0.5131276644266144, 0.51865209919563, 0.6268173577685269, 0.8962700485902715, 0.904433524367598, 1.2780062597658257, 1.3280060240825144, 0.9682974749527529, 0.9745255255764937, 1.2637246535539157, 1.4762791064023941, 0.842911620515506, 0.7723341245857743, 0.7789736837659516, 1.2666885963015289, 1.662437968767496, 1.6618363336986128, 1.4990663761154035, 1.1244998888394204, 1.1244998888394204, 1.578131806916017, 1.5996249560445504, 0.7083784299368211, 0.7093659140387238, 0.7083784299370104, 0.7083784299368211, 3.1381841883486468, 1.9068822721918308, 1.6164467204334183, 1.2420144926692556, 1.2480785231705391, 1.7321662737740329, 1.6461470165206566, 1.0043903623592692, 1.0125709851660072, 0.9986490875178308, 1.9303885619220686, 1.7750492950901642, 1.323064624271737, 1.3260844618653918, 1.3345411196359858, 1.3377593206555545, 1.529771224726037, 1.991105220725436, 1.420211251891808, 1.0344563789740746, 1.0344563789736791, 1.947434209415305, 3.8788271423202443, 6.252071656659001, 5.416733332922936, 9.112595678510099, 4.269625276297556, 1.5678010077812878, 1.571782427691662, 1.0783784122468683, 0.9750897394599444, 1.0874741376233314, 1.0874741376237456, 1.0874741376233314, 3.4298688021558097, 2.460589360295207, 4.282861193174657, 3.1344058448136485, 1.4561936684380614, 1.443086968966093, 9.304375314872226, 3.6900135501104323, 2.293338178289608, 2.6112257658043254, 2.8476305940203, 2.8347839423841132, 5.351822119614994, 2.449693858423954, 3.600277767061975, 2.421672975444608, 2.2005681084666917, 2.86754250186446, 4.346998964803547, 4.380468011525395, 4.6011411627987675, 2.109526013112707, 1.9769926656415726, 3.0392268753746197, 3.231903463905191, 2.267355287553866]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</si>
  <si>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</si>
  <si>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bother</t>
  </si>
  <si>
    <t>['2350.0', '2348.11', '2341.45', '2332.67', '2327.47', '2318.78', '2307.25', '2293.38', '2279.48', '2255.88', '2234.95', '2222.95', '2213.27', '2208.19', '2203.99', '2201.71', '2200.61', '2200.46', '2200.32', '2200.18', '2199.88', '2199.21', '2198.55', '2197.88', '2197.21', '2196.54', '2188.75', '2171.08', '2148.23', '2118.86', '2083.34', '2051.34', '2029.22', '2011.05', '2001.06', '1995.92', '1996.85', '1997.78', '1998.71', '2001.91', '2015.02', '2031.39', '2042.15', '2047.35', '2052.29', '2057.1', '2059.62', '2060.41', '2061.2', '2061.99', '2062.77', '2065.68', '2070.41', '2075.64', '2090.68', '2110.0', '2126.13', '2141.91', '2156.67', '2162.03', '2157.98', '2153.93', '2149.88', '2144.92', '2127.47', '2097.43', '2067.65', '2038.16', '2010.66', '1988.91', '1978.01', '1976.8', '1978.37', '1980.59', '1997.32', '2024.85', '2058.3', '2082.17', '2110.41', '2118.47', '2119.48', '2110.03', '2090.82', '2064.4', '2041.62', '2020.97', '2007.53', '2001.93', '2003.35', '2005.58', '2007.8', '2018.83', '2038.82', '2063.76', '2077.94', '2091.77', '2098.99', '2102.99', '2104.26',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'2104.99', '2092.31', '2077.89', '2060.54', '2046.72', '2032.5', '2017.94', '2003.87', '1990.43', '1979.27', '1967.55', '1958.11', '1948.53', '1933.93', '1920.82', '1908.08', '1886.43', '1867.81', '1852.53', '1834.35', '1815.87', '1800.47', '1786.76', '1778.84', '1776.45', '1776.24', '1777.82', '1779.79', '1790.19', '1806.51', '1825.74', '1841.14', '1858.57', '1863.43', '1867.97', '1866.78', '1860.01', '1840.9', '1811.19', '1778.58', '1756.6', '1745.07', '1746.21', '1749.1', '1751.99', '1754.88', '1762.58', '1775.36', '1784.43', '1788.97', '1793.8', '1790.38', '1784.06', '1776.2', '1763.51', '1748.17', '1738.44', '1736.01', '1739.17', '1742.33', '1748.86', '1758.57', '1763.87', '1768.56',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'1771.41', '1769.17', '1728.02', '1686.93', '1645.41', '1607.74', '1577.69', '1560.09', '1544.99', '1538.81', '1541.03', '1544.03', '1549.85', '1573.15', '1595.53', '1603.61', '1607.73', '1606.65', '1600.67', '1574.61', '1542.01', '1508.73', '1483.93', '1467.99', '1465.5', '1467.91', '1470.32', '1475.46', '1482.18', '1485.08', '1487.16', '1484.78', '1480.27', '1468.58', '1457.11', '1452.1', '1453.43', '1455.09', '1457.99', '1461.95', '1461.96', '1462.33', '1461.12', '1454.57',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'1451.87', '1451.87']</t>
  </si>
  <si>
    <t>['1500.0', '1499.36', '1497.42', '1495.16', '1493.99', '1492.4', '1490.52', '1488.86', '1488.47', '1489.11', '1491.09', '1492.91', '1494.43', '1495.18', '1495.78', '1496.09', '1496.24', '1496.27', '1496.29', '1496.32', '1496.37', '1496.48', '1496.6', '1496.71', '1496.82', '1496.94', '1498.12', '1500.51', '1503.07', '1506.63', '1510.63', '1513.88', '1516.08', '1517.6', '1518.69', '1519.22', '1519.12', '1519.02', '1518.92', '1518.54', '1516.85', '1514.62', '1513.63', '1513.2', '1512.96', '1512.72', '1512.59', '1512.55', '1512.5', '1512.46', '1512.42', '1512.26', '1511.98', '1511.66', '1510.58', '1509.24', '1508.39', '1507.38', '1506.77', '1506.6', '1506.71', '1506.82', '1506.94', '1507.07', '1507.48', '1508.04', '1508.46', '1509.36', '1510.37', '1511.81', '1512.79', '1512.9', '1512.75', '1512.54', '1510.67', '1506.17', '1498.7', '1492.23', '1483.15', '1480.61', '1480.19', '1482.75', '1487.21', '1492.06', '1495.58', '1499.03', '1501.42', '1502.68', '1502.3', '1501.74', '1501.18', '1497.89', '1490.64', '1477.47', '1467.29', '1453.86', '1444.27', '1437.31', '1434.71',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'1433.05', '1430.62', '1428.54', '1426.64', '1425.89', '1425.52', '1425.19', '1424.91', '1424.68', '1424.5', '1424.53', '1424.74', '1424.92', '1425.17', '1425.36', '1425.73', '1426.62', '1427.29', '1427.76', '1428.23', '1428.64', '1428.93', '1429.16', '1429.28', '1429.32', '1429.32', '1429.3', '1429.26', '1429.08', '1428.75', '1428.28', '1427.83', '1427.22', '1427.04', '1426.86', '1426.9', '1427.14', '1427.72', '1428.44', '1429.03', '1429.36', '1429.51', '1429.49', '1429.45', '1429.41', '1429.37', '1429.25', '1429.02', '1428.85', '1428.75', '1428.65', '1428.71', '1428.83', '1428.97', '1429.18', '1429.39', '1429.52', '1429.55', '1429.51', '1429.47', '1429.37', '1429.22', '1429.13', '1429.04',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'1428.99', '1428.8', '1425.41', '1422.29', '1419.47', '1415.85', '1412.56', '1410.48', '1408.86', '1408.23', '1408.47', '1408.79', '1409.57', '1415.36', '1422.37', '1425.59', '1427.39', '1426.97', '1424.35', '1415.19', '1407.68', '1404.45', '1403.15', '1403.14', '1403.26', '1403.27', '1403.27', '1403.39', '1403.7', '1403.89', '1404.04', '1403.88', '1403.68', '1403.89', '1404.48', '1404.73', '1404.81', '1404.89', '1405.15', '1405.68', '1405.66', '1405.71', '1405.63', '1405.28',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'1405.15', '1405.15']</t>
  </si>
  <si>
    <t>['0.0', '3.34', '6.22', '6.19', '6.17', '6.12', '6.1', '6.05', '5.96', '5.91', '5.84', '5.79', '5.79', '5.8', '5.8', '5.81', '5.8', '5.79', '5.78', '5.78', '5.77', '5.77', '5.77', '5.77', '5.77', '5.78', '5.79', '5.81', '5.83', '5.82', '5.83', '5.84', '5.85', '5.86', '5.83', '5.84', '5.84', '5.84', '5.84', '5.83', '5.82', '5.82', '5.86', '5.86', '5.9', '5.89', '5.89', '5.89', '5.89', '5.89', '5.89', '5.89', '5.89', '5.88', '5.87', '5.88', '5.89', '5.88', '5.91', '5.91', '5.91', '5.91', '5.91', '5.92', '5.92', '5.93', '5.93', '5.9', '5.91', '5.87', '5.85', '5.86', '5.85', '5.85', '5.83', '5.79', '5.71', '5.68', '5.63', '5.65', '5.64', '5.67', '5.72', '5.77', '5.79', '5.78', '5.75', '5.72', '5.71', '5.7', '5.7', '5.66', '5.59', '5.44', '5.32', '5.15', '5.0', '4.87', '4.82',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'4.78', '4.75', '4.69', '4.67', '4.61', '4.59', '4.58', '4.58', '4.58', '4.58', '4.55', '4.54', '4.54', '4.54', '4.54', '4.53', '4.52', '4.52', '4.53', '4.53', '4.54', '4.54', '4.54', '4.54', '4.54', '4.54', '4.54', '4.54', '4.54', '4.54', '4.53', '4.53', '4.52', '4.52', '4.52', '4.52', '4.52', '4.53', '4.54', '4.54', '4.55', '4.55', '4.55', '4.55', '4.55', '4.55', '4.54', '4.54', '4.54', '4.54', '4.54', '4.54', '4.54', '4.54', '4.54', '4.55', '4.55', '4.55', '4.55', '4.55', '4.55',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'4.54', '4.51', '4.51', '4.5', '4.53', '4.54', '4.55', '4.54', '4.53', '4.54', '4.54', '4.55', '4.65', '4.76', '4.83', '4.85', '4.87', '4.85', '4.78', '4.65', '4.53', '4.48', '4.42', '4.41', '4.42', '4.43', '4.45', '4.49', '4.5', '4.5', '4.5', '4.49', '4.43', '4.38', '4.39', '4.42', '4.46', '4.52', '4.57', '4.61', '4.59', '4.55', '4.49',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'4.48', '4.48']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</si>
  <si>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'1649.93', '1649.56', '1649.2', '1648.83', '1648.47', '1648.1', '1647.74', '1647.37', '1647.01', '1646.64', '1646.28', '1645.91', '1645.55', '1645.18', '1644.82', '1644.45', '1644.09', '1643.72', '1643.36', '1642.99', '1642.63', '1642.26', '1641.9', '1641.53', '1641.17', '1640.8', '1640.44', '1640.07', '1639.71', '1639.34', '1638.98', '1638.61', '1638.25', '1637.88', '1636.84', '1622.73', '1608.47', '1591.74', '1581.7', '1569.51', '1560.25', '1548.68', '1542.04', '1534.88', '1530.82', '1526.95', '1523.3', '1519.91', '1516.51', '1510.84', '1505.18', '1499.59', '1495.66', '1492.44', '1491.16', '1490.95', '1490.87', '1490.12', '1487.25', '1479.7', '1471.83', '1461.31', '1450.53', '1442.72', '1431.56', '1424.66', '1415.66', '1403.02', '1393.57', '1384.53', '1375.37', '1365.93', '1354.26', '1343.3', '1329.64', '1310.92', '1293.55', '1280.45', '1266.59', '1256.65', '1235.23', '1222.58', '1217.65', '1209.34', '1200.23', '1194.91', '1184.87',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'1180.68', '1170.76', '1161.25', '1152.08', '1142.62', '1133.47', '1127.3', '1122.67', '1118.0', '1113.22', '1108.44', '1100.28', '1090.24', '1073.04', '1059.11', '1040.0', '1018.15', '998.24', '973.81', '957.43', '940.88', '919.86', '904.85', '886.6', '866.5', '847.88', '831.74',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'822.43', '857.05', '911.68', '961.66', '1016.92', '1070.02', '1112.04', '1138.07', '1142.93', '1144.18', '1137.81', '1111.4', '1112.47', '1092.85', '1023.61', '945.16', '898.54', '895.37', '897.81', '900.25', '922.44', '978.61', '998.21', '1027.64', '1077.53', '1113.55', '1138.05', '1148.25', '1147.68', '1115.38', '1042.98', '995.62', '991.86', '976.46', '958.46', '947.67', '953.38', '959.2', '963.87', '967.76', '993.17', '1019.47', '1031.21', '1034.13', '1010.68', '960.38', '944.02', '939.44', '930.22']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</si>
  <si>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'1499.97', '1499.96', '1499.95', '1499.94', '1499.93', '1499.92', '1499.91', '1499.9', '1499.88', '1499.87', '1499.86', '1499.85', '1499.84', '1499.83', '1499.82', '1499.8', '1499.79', '1499.78', '1499.77', '1499.76', '1499.75', '1499.74', '1499.72', '1499.71', '1499.7', '1499.69', '1499.68', '1499.67', '1499.66', '1499.65', '1499.63', '1499.62', '1499.59', '1499.04', '1498.04', '1495.82', '1493.99', '1490.88', '1488.12', '1483.98', '1481.33', '1478.05', '1476.06', '1473.99', '1471.89', '1469.79', '1467.53', '1463.14', '1457.76', '1451.17', '1444.24', '1436.7', '1432.07', '1430.41', '1430.57', '1433.05', '1438.54', '1447.71', '1455.04', '1462.4', '1468.67', '1472.57', '1477.17', '1479.33', '1481.79', '1484.8', '1486.77', '1488.43', '1489.91', '1491.26', '1492.7', '1493.9', '1495.15', '1496.51', '1497.55', '1498.2', '1498.79', '1498.84', '1498.66', '1498.57', '1498.53', '1498.48', '1498.43', '1498.41', '1498.36',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'1498.34', '1500.37', '1502.12', '1503.57', '1504.88', '1505.99', '1506.68', '1507.15', '1507.59', '1508.02', '1508.42', '1509.02', '1510.14', '1511.74', '1512.79', '1514.32', '1516.2', '1518.21', '1520.31', '1521.75', '1523.38', '1524.92', '1525.86', '1527.55', '1529.35', '1531.2', '1533.03',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'1534.11', '1520.55', '1500.55', '1487.38', '1472.97', '1457.9', '1444.68', '1435.95', '1434.22', '1433.91', '1436.6', '1457.54', '1503.37', '1492.72', '1477.72', '1477.75', '1481.54', '1481.85', '1481.57', '1481.29', '1477.02', '1476.68', '1523.98', '1481.03', '1440.69', '1419.08', '1407.21', '1402.74', '1403.02', '1418.31', '1437.48', '1396.62', '1392.92', '1419.55', '1437.22', '1444.56', '1438.14', '1430.03', '1395.28', '1391.9', '1401.29', '1404.86', '1405.31', '1405.09', '1406.63', '1386.02', '1363.26', '1376.45', '1391.38']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</si>
  <si>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'0.02', '0.02', '0.02', '0.03', '0.03', '0.04', '0.04', '0.05', '0.05', '0.06', '0.06', '0.07', '0.07', '0.08', '0.08', '0.09', '0.09', '0.1', '0.1', '0.11', '0.11', '0.11', '0.12', '0.12', '0.13', '0.13', '0.14', '0.14', '0.15', '0.15', '0.16', '0.16', '0.17', '0.21', '0.26', '0.33', '0.38', '0.42', '0.48', '0.52', '0.56', '0.59', '0.62', '0.65', '0.69', '0.72', '0.79', '0.89', '1.02', '1.18', '1.31', '1.47', '1.62', '1.8', '1.98', '2.17', '2.4', '2.54', '2.66', '2.76', '2.82', '2.89', '2.97', '3.0', '3.04', '3.07', '3.09', '3.11', '3.13', '3.15', '3.17', '3.18', '3.2', '3.21', '3.22', '3.23',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'3.28', '3.31', '3.33', '3.36', '3.38', '3.39', '3.4', '3.41', '3.42', '3.43', '3.43', '3.44', '3.4', '3.42', '3.44', '3.43', '3.43', '3.41', '3.43', '3.43', '3.42', '3.44', '3.45', '3.42', '3.42', '3.42', '3.39',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'3.4', '3.5', '3.54', '3.63', '3.63', '3.6', '3.57', '3.56', '3.55', '3.53', '3.49', '3.23', '2.31', '1.43', '0.95', '0.74', '0.65', '0.64', '0.63', '0.63', '0.57', '0.75', '2.11', '2.9', '3.23', '3.35', '3.46', '3.47', '3.42', '3.43', '3.65', '4.8', '5.52', '5.99', '4.41', '1.13', '3.72', '6.15', '5.47', '4.68', '4.22', '3.99', '3.9', '3.81', '3.81', '4.3', '5.22', '5.74', '6.01']</t>
  </si>
  <si>
    <t>[1.9954197553396245, 6.936800415177263, 9.066200968431898, 5.3300000000002825, 8.834262844176235, 11.682264335307817, 13.968983499166903, 13.905470146672583, 23.608676371198694, 21.023446434873904, 12.13723197438364, 9.7986121466255, 5.135065724993134, 4.242640687119542, 2.3009780529154997, 1.110180165558648, 0.1529705854078674, 0.14142135623718088, 0.14317821063307795, 0.3041381265146344, 0.6789698078708106, 0.6708203932497743, 0.6789698078708106, 0.6789698078707738, 0.6806614430097578, 7.878864131332577, 17.83090014553396, 22.992957617496614, 29.58497084669841, 35.74451566324544, 32.164615651364464, 22.229134036214827, 18.233466483365213, 10.04928853203054, 5.167252654941373, 0.9353608929176603, 0.9353608929178621, 0.9353608929178621, 3.2224835143101003, 13.218479488957781, 16.52119245090995, 10.805447700118648, 5.2177485566092745, 4.945826523443836, 4.815983803959424, 2.523350946658022, 0.7910120100225657, 0.7915806970864929, 0.7910120100225657, 0.7810249675908634, 2.9143953060625076, 4.738280278750947, 5.239780529755054, 15.078726736697606, 19.36641422669685, 16.152380629492463, 15.812289524290653, 14.772599635812465, 5.362695217891969, 4.051493551766003, 4.051493551765997, 4.0517773877642655, 4.961703336556946, 17.45481595434365, 30.045219253651616, 29.782961572012695, 29.503730272628243, 27.518541022372535, 21.79761684221466, 10.943966374217439, 1.2149897118906465, 1.5771493271088277, 2.2299103120978065, 16.834185456980098, 27.895356244364375, 34.27394637330254, 24.73131213664158, 29.663850053558225, 8.450751445877467, 1.0938464243212167, 9.790612851093453, 19.720945717688128, 26.86147613218609, 23.05035357646405, 20.936212646990256, 13.650849790397737, 5.739999999999909, 1.4699659860009155, 2.2992390045404196, 2.2895414388038624, 11.510212856415782, 21.264115311952207, 28.203767478831903, 17.455795599169825, 19.277805891750226, 12.004020159929569, 8.027552553549588, 2.8935963782118326, 1.8134221791959075,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12.91074358819027, 14.569241572573425, 17.453724530884415, 13.840335978580804, 14.224812828294116, 14.563739217659673, 14.07278579386486, 13.441967861886718, 11.16145151850788, 11.72003839584157, 9.442335516174007, 9.581690873744499, 14.602140254085953, 13.111376739305575, 12.745371708977354, 21.668285580543603, 18.63205034342717, 15.287226694204518, 18.186074342749244, 18.484547600631203, 15.402730277453921, 13.711929113002336, 7.920909038740511, 2.390334704596699, 0.21000000000003638, 1.5801265772082214, 1.9704060495238296, 10.40155757567115, 16.32333605608847, 19.23574277224565, 15.406573272470515, 17.440670858656617, 4.863332190998396, 4.543566880766662, 1.1906720791217644, 6.774252726316, 19.1187996485134, 29.71872305466711, 32.6153368831292, 21.982477112463936, 11.530975674243676, 1.1401754250992377, 2.890276803352797, 2.8902768033530237, 2.8902768033530273, 7.700935008166033, 12.782069472507155, 9.071593024381274, 4.541101188037946, 4.831035085776057, 3.4205262752972585, 6.321139137845491, 7.86124672046352, 12.691737469708448, 15.341437351174026, 9.730868409345607, 2.4301851781295, 3.16025315441667, 3.1602531544164427, 6.5307656518971555, 9.711158530268191, 5.300764095863869, 4.6908634599613475, 2.8504385627479807,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2.2480435938833705, 41.28940057690359, 41.20828193458196, 41.615655707918364, 37.84353709684134, 30.229564998524157, 17.722482896027987, 15.18665203394078, 6.2120286541516085, 2.2329352879114355, 3.0170183957012857, 5.872035422236418, 24.008625533337142, 23.45217473924315, 8.697976776239345, 4.496042704423705, 1.1587924749496366, 6.528767111790773, 27.622983184297933, 33.453850301572075, 33.436376897026356, 24.834049206683904, 15.940003136762607, 2.4928898892650713, 2.410020746798748, 2.4099999999998545, 5.141400587388718, 6.727146497587245, 2.9062174729361234, 2.0854016399726465, 2.3853720883754117, 4.514432411721316, 11.691886075394393, 11.485164343621754, 5.016233646870918, 1.3324038426844917, 1.6619265928432403, 2.911631844859601, 3.9953097501946275, 0.02236067977497756, 0.37336309405177515, 1.2126417442922195, 6.559344479443011, 2.703127817917646,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</si>
  <si>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0.06999999999993634, 0.3701351104665529, 0.36055512754629804, 0.3701351104665529, 0.36013886210728185, 0.3701351104665529, 0.36013886210728185, 0.3701351104665529, 0.36013886210728185, 0.3701351104663256, 0.360555127546525, 0.37013511046633174, 0.3601388621075092, 0.3701351104663256, 0.3601388621075092, 0.3701351104663256, 0.3601388621075092, 0.3705401462728681, 0.3601388621075092, 0.3701351104663256, 0.36013886210728185, 0.3701351104665529, 0.36013886210728185, 0.3701351104665529, 0.36055512754629804, 0.3701351104665529, 0.36013886210728185, 0.3701351104665529, 0.36013886210728185, 0.3701351104665529, 0.36013886210728185, 0.3701351104665529, 0.36055512754629804, 0.37013511046633174, 1.0404326023344308, 14.120715279333307, 14.29502011191309, 16.876649549007077, 10.205415229180977, 12.5804689896681, 9.66256694672803, 12.288388828483475, 7.149272690281285, 7.8755317280801895, 4.521470999575408, 4.388826722485053, 4.210997506529811, 3.9877437229591006, 4.082597212559742, 7.17084374393974, 7.808969202141824, 8.641539214746441, 7.96679358336838, 8.19878039710783, 4.803675675979899, 1.6732304085210536, 0.17888543819992217, 2.5909264752208023, 6.194917271441118, 11.87819009782217, 10.754803577936734, 12.839003076563284, 12.470817936286265, 8.729610529685623, 12.07085746747111, 7.230186719580448, 9.330144693411789, 12.993448349072024, 9.653154924686591, 9.191147915249738, 9.278793024957587, 9.536042155946905, 11.758507558359685, 11.025497721191588, 13.7170733030044, 18.76933669579191, 17.40110628667051, 13.11611604096265, 13.872552036305484, 9.940125753731516, 21.420756289169695, 12.65032015405153, 4.930162269134596, 8.310150419818095, 9.1101372108217, 5.32003759385207, 10.040124501220284, 4.190047732424841,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10.12557652679596, 9.669674244771631, 9.283932356496436, 9.550272247428403, 9.217081967737798, 6.208461967347547, 4.653794151012583, 4.690682253148312, 4.799302032587634, 4.7967072039055925, 8.182029088190852, 10.10227697105952, 17.274258305351385, 13.969516813404882, 19.17115020023567, 21.930729582027165, 20.011201862956625, 24.520091761655436, 16.443174875917364, 16.630075165193897, 21.07633744273419, 15.039404908439677, 18.328082278296336, 20.180436070610583, 18.71167817166597, 16.24341405000806, 9.37243298188901,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37.180882184262366, 58.175913400650614, 51.68606485311101, 57.107930272423644, 55.19705517507252, 44.0505255360251, 27.45494126746584, 5.158730463980581, 1.2878664527038377, 6.914694497951488, 33.70417926607907, 45.8424890249209, 22.32413268192074, 70.84615444750679, 78.4500057361375, 46.77380142772234, 3.185121661726551, 2.4560130292813382, 2.4560130292814515, 22.597101584052815, 56.17102900962377, 51.200097656156835, 52.06560669002146, 64.15861360721553, 42.00514849396445, 27.22401329708751, 11.13646712382348, 0.6350590523722279, 35.73617355005983, 74.89491905329771, 62.55005355713144, 5.275187200469627, 30.762264220957356, 25.223578255275413, 13.049892719865573, 8.59188570687474, 9.982209174326226, 35.06239295883839, 5.153299913647477, 27.089485044939412, 26.541192512771598, 11.748621195697828, 2.9282759432813767, 23.500512760363506, 54.35864328696956, 28.02975561791433, 13.962539167357805, 17.54745850543612]</t>
  </si>
  <si>
    <t>ignore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</si>
  <si>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'2350.01', '2350.02', '2350.04', '2350.05', '2350.06', '2350.08', '2350.09', '2350.1', '2350.12', '2350.13', '2350.14', '2350.16', '2350.17', '2350.18', '2350.2', '2350.21', '2350.22', '2350.24', '2350.25', '2350.26', '2350.28', '2350.29', '2350.3', '2350.32', '2350.33', '2350.34', '2350.36', '2350.37', '2350.38', '2350.4', '2350.41', '2350.42', '2350.44', '2350.45', '2350.46', '2350.48', '2350.49', '2350.5', '2350.52', '2350.53', '2350.54', '2350.56', '2350.57', '2350.58', '2350.6', '2350.61', '2350.62', '2350.63', '2350.65', '2350.66', '2350.67', '2350.69', '2350.7', '2350.71', '2350.73', '2350.74', '2350.75', '2350.77', '2350.78', '2350.79', '2350.81', '2350.82', '2350.83', '2350.85', '2350.86', '2350.87', '2350.89', '2350.9', '2350.91', '2350.93', '2350.94', '2350.95', '2350.97', '2350.98', '2350.99', '2351.01', '2351.02', '2351.03', '2351.05', '2351.06', '2351.07', '2351.09', '2351.1', '2352.08', '2354.6', '2356.25', '2356.49', '2361.58', '2361.13', '2364.51', '2367.97', '2371.25', '2373.37', '2375.98', '2377.9', '2379.3', '2382.16', '2384.49', '2385.46', '2387.33', '2386.88', '2390.64', '2390.51', '2390.38', '2390.25', '2390.12', '2390.12', '2392.39', '2395.06', '2398.8', '2403.17', '2411.26', '2420.83', '2425.68', '2433.33', '2439.43', '2448.27', '2450.5', '2459.89', '2466.82', '2468.57', '2473.06', '2477.98', '2483.07', '2485.87', '2487.01', '2488.16', '2489.26', '2490.16', '2491.07',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'2491.43', '2491.43']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</si>
  <si>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'1499.95', '1499.92', '1499.9', '1499.87', '1499.84', '1499.81', '1499.78', '1499.76', '1499.73', '1499.7', '1499.67', '1499.64', '1499.62', '1499.59', '1499.56', '1499.53', '1499.5', '1499.48', '1499.45', '1499.42', '1499.39', '1499.36', '1499.34', '1499.31', '1499.28', '1499.25', '1499.22', '1499.2', '1499.17', '1499.14', '1499.11', '1499.08', '1499.05', '1499.03', '1499.0', '1498.97', '1498.94', '1498.91', '1498.89', '1498.86', '1498.83', '1498.8', '1498.77', '1498.75', '1498.72', '1498.69', '1498.66', '1498.63', '1498.61', '1498.58', '1498.55', '1498.52', '1498.49', '1498.47', '1498.44', '1498.41', '1498.38', '1498.35', '1498.33', '1498.3', '1498.27', '1498.24', '1498.21', '1498.19', '1498.16', '1498.13', '1498.1', '1498.07', '1498.05', '1498.02', '1497.99', '1497.96', '1497.93', '1497.9', '1497.88', '1497.85', '1497.82', '1497.79', '1497.76', '1497.74', '1497.71', '1497.68', '1496.11', '1492.44', '1490.46', '1490.21', '1486.25', '1486.57', '1484.38', '1482.23', '1480.47', '1479.48', '1478.44', '1477.75', '1477.29', '1476.45', '1475.86', '1475.65', '1475.24', '1475.32', '1474.65', '1474.66', '1474.68', '1474.7', '1474.72', '1474.73', '1474.39', '1474.04', '1473.66', '1473.38', '1473.17', '1473.0', '1473.09', '1473.51', '1473.89', '1474.63', '1474.88', '1475.88', '1476.58', '1476.77', '1477.45', '1478.22', '1479.09', '1479.56', '1479.75', '1479.94', '1480.13', '1480.36', '1480.59',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'1480.68', '1480.68']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</si>
  <si>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'0.02', '0.02', '0.03', '0.03', '0.03', '0.04', '0.04', '0.04', '0.04', '0.05', '0.05', '0.05', '0.06', '0.06', '0.06', '0.07', '0.07', '0.07', '0.07', '0.08', '0.08', '0.08', '0.09', '0.09', '0.09', '0.09', '0.1', '0.1', '0.1', '0.11', '0.11', '0.11', '0.11', '0.12', '0.12', '0.12', '0.13', '0.13', '0.13', '0.13', '0.14', '0.14', '0.14', '0.15', '0.15', '0.15', '0.15', '0.16', '0.16', '0.16', '0.17', '0.17', '0.17', '0.17', '0.18', '0.18', '0.18', '0.19', '0.19', '0.19', '0.19', '0.2', '0.2', '0.2', '0.21', '0.21', '0.21', '0.21', '0.22', '0.22', '0.22', '0.23', '0.23', '0.23', '0.23', '0.24', '0.29', '0.41', '0.53', '0.63', '0.71', '0.77', '0.79', '0.81', '0.89', '0.94', '0.99', '1.02', '1.04', '1.09', '1.13', '1.15', '1.16', '1.18', '1.19', '1.19', '1.2', '1.2', '1.21', '1.22', '1.22', '1.23', '1.27', '1.3', '1.34', '1.35', '1.39', '1.42', '1.43', '1.45', '1.48', '1.47', '1.47', '1.49', '1.52', '1.52', '1.54', '1.53', '1.53', '1.53', '1.54', '1.57', '1.6',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'1.61', '1.61']</t>
  </si>
  <si>
    <t>['1650.0', '1661.1', '1696.73', '1719.6', '1741.93', '1764.16', '1779.75', '1789.19', '1794.7', '1799.7', '1800.66', '1800.13', '1799.61', '1799.08', '1798.55', '1798.02', '1797.49', '1795.38', '1794.59', '1796.26', '1797.93', '1799.59', '1801.95', '1813.57', '1833.82', '1849.6', '1867.41', '1877.46', '1883.86', '1886.1', '1889.85', '1888.0', '1885.04', '1879.05', '1870.94', '1865.86', '1869.21', '1874.04', '1885.88', '1907.85', '1925.08', '1940.99', '1947.3', '1950.07', '1947.97', '1948.72', '1950.7', '1952.68', '1954.65', '1956.63', '1963.89', '1967.05', '1968.53', '1967.73', '1966.64', '1964.7', '1962.68', '1964.14', '1965.6', '1968.29', '1972.67', '1968.52', '1962.14', '1956.71', '1954.63', '1955.32', '1962.79', '1978.02', '1984.49', '1985.07', '1981.2', '1965.3', '1955.71', '1952.82', '1952.62', '1965.8', '1976.55', '1984.2', '1989.54', '1990.24', '1989.91', '1987.27', '1985.31', '1985.05', '1985.23', '1985.74', '1986.61', '1987.55', '1987.2', '1986.84',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'1986.73', '1989.04', '1998.98', '2006.79', '2009.1', '2010.53', '2007.23', '2004.88', '2003.83', '2005.34', '2008.62', '2017.01', '2033.78', '2052.59', '2062.39', '2068.61', '2060.98', '2046.08', '2039.04', '2037.77', '2038.93', '2039.14', '2038.48', '2046.99', '2050.72', '2053.28', '2049.7', '2049.01', '2050.35', '2048.43', '2044.51', '2039.29', '2042.21', '2048.06', '2050.71', '2052.64', '2056.57', '2059.8', '2061.21', '2060.8', '2059.67', '2057.44', '2055.84', '2056.28', '2057.78', '2059.47', '2057.82', '2051.35', '2047.63', '2044.7', '2045.66', '2048.05', '2050.91', '2050.94',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'2050.32', '2060.89', '2069.9', '2073.96', '2076.8', '2077.11', '2076.35', '2069.22', '2065.51', '2064.32', '2064.19', '2064.31', '2064.46', '2064.68', '2065.25', '2066.22', '2066.83', '2066.67', '2066.59', '2067.04', '2067.57', '2067.57', '2067.4', '2067.24', '2067.08',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'2067.03', '2064.45', '2051.59', '2038.63', '2027.15', '2020.81', '2016.31', '2013.6', '2012.43', '2011.97', '2011.5', '2011.1', '2010.98', '2010.85', '2010.73', '2010.6', '2010.48', '2010.35', '2009.88', '2008.89', '2008.46', '2008.18', '2007.9', '2007.42', '2006.79', '2005.85', '2003.01', '1997.64', '1987.4', '1973.46', '1953.78', '1932.05', '1901.59', '1870.58', '1837.55', '1815.03', '1775.81', '1743.19', '1684.53', '1627.75', '1583.66', '1544.47', '1505.43', '1462.1', '1422.75', '1389.45', '1342.83', '1307.26', '1271.38', '1240.06', '1216.14', '1198.48', '1189.18', '1182.07']</t>
  </si>
  <si>
    <t>['1500.0', '1492.51', '1478.2', '1471.57', '1465.96', '1461.18', '1457.61', '1455.09', '1453.33', '1451.65', '1451.34', '1451.52', '1451.71', '1451.89', '1452.07', '1452.26', '1452.44', '1453.22', '1453.54', '1452.99', '1452.44', '1451.9', '1451.15', '1447.8', '1442.12', '1437.67', '1432.69', '1429.7', '1427.99', '1427.42', '1426.52', '1427.04', '1427.85', '1429.06', '1430.28', '1430.66', '1430.29', '1429.81', '1426.81', '1419.29', '1412.09', '1404.66', '1401.49', '1400.18', '1401.25', '1400.99', '1400.14', '1399.3', '1398.46', '1397.62', '1394.46', '1393.13', '1392.52', '1392.8', '1393.12', '1393.7', '1394.3', '1393.89', '1393.48', '1392.76', '1391.64', '1392.97', '1394.89', '1396.32', '1396.87', '1396.64', '1392.95', '1381.64', '1376.3', '1375.93', '1379.4', '1391.52', '1398.4', '1400.7', '1400.77', '1382.11', '1362.22', '1345.54', '1334.51', '1333.03', '1333.87', '1342.6', '1366.06', '1369.35', '1366.82', '1362.52', '1357.33', '1353.09', '1354.59', '1356.09',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'1356.54', '1357.97', '1363.78', '1368.33', '1369.81', '1370.57', '1366.8', '1364.07', '1362.75', '1364.81', '1368.28', '1374.85', '1384.12', '1389.64', '1391.61', '1391.91', '1391.45', '1385.98', '1382.29', '1380.62', '1382.9', '1383.21', '1382.93', '1385.63', '1386.6', '1386.34', '1383.02', '1386.82', '1392.61', '1386.03', '1376.45', '1369.17', '1370.77', '1372.8', '1374.13', '1375.68', '1381.84', '1389.21', '1393.72', '1392.51', '1389.49', '1384.62', '1381.8', '1383.6', '1387.68', '1393.93', '1392.5', '1380.7', '1374.07', '1369.98', '1371.71', '1376.56', '1384.18', '1384.37',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'1382.27', '1368.67', '1354.94', '1347.7', '1342.1', '1341.55', '1343.38', '1362.19', '1377.12', '1385.65', '1387.62', '1377.47', '1362.36', '1333.31', '1303.22', '1287.63', '1280.92', '1285.65', '1290.57', '1297.57', '1303.68', '1303.91', '1302.74', '1301.57', '1300.39',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'1303.89', '1323.8', '1344.71', '1363.34', '1375.21', '1383.95', '1389.06', '1391.38', '1392.34', '1393.31', '1394.13', '1394.36', '1394.6', '1394.83', '1395.06', '1395.29', '1395.53', '1396.45', '1398.4', '1399.19', '1399.69', '1400.19', '1400.97', '1401.98', '1403.19', '1405.74', '1409.6', '1414.34', '1419.42', '1423.63', '1426.98', '1430.42', '1432.88', '1434.71', '1435.66', '1438.03', '1439.42', '1440.81', '1440.81', '1438.74', '1435.74', '1431.64', '1426.09', '1421.17', '1416.88', '1412.82', '1409.67', '1407.54', '1406.21', '1405.45', '1405.01', '1404.81', '1404.67']</t>
  </si>
  <si>
    <t>['0.0', '0.15', '0.39', '0.48', '0.53', '0.55', '0.53', '0.5', '0.45', '0.44', '0.45', '0.44', '0.44', '0.44', '0.43', '0.43', '0.43', '0.41', '0.41', '0.42', '0.43', '0.44', '0.45', '0.48', '0.49', '0.49', '0.49', '0.48', '0.5', '0.51', '0.53', '0.52', '0.5', '0.54', '0.63', '0.69', '0.69', '0.67', '0.58', '0.43', '0.36', '0.32', '0.29', '0.31', '0.29', '0.3', '0.31', '0.33', '0.34', '0.35', '0.35', '0.36', '0.38', '0.42', '0.47', '0.48', '0.47', '0.48', '0.49', '0.5', '0.51', '0.49', '0.47', '0.5', '0.48', '0.44', '0.3', '0.12', '0.07', '0.06', '0.03', '0.11', '0.13', '0.09', '0.04', '5.01', '5.94', '5.91', '5.92', '5.89', '5.85', '5.78', '5.55', '5.55', '5.55', '5.59', '5.65', '5.7', '5.7',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'5.71', '5.68', '5.62', '5.63', '5.67', '5.75', '5.87', '5.96', '5.99', '6.02', '5.95', '5.82', '5.56', '5.37', '5.27', '5.14', '5.15', '5.39', '5.84', '6.05', '6.18', '6.1', '5.76', '5.44', '5.28', '5.29', '5.65', '3.15', '0.19', '0.16', '1.19', '5.81', '5.52', '5.43', '5.54', '5.72', '6.08', '2.37', '0.08', '0.07', '1.52', '6.21', '6.15', '3.62', '0.03', '0.12', '1.28', '4.77', '6.14', '6.03', '6.08', '6.18', '2.41', '0.11',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'6.17', '6.09', '6.02', '5.98', '5.94', '5.91', '5.87', '5.74', '5.62', '5.54', '5.53', '5.52', '5.52', '5.54', '5.59', '5.6', '5.57', '5.52', '5.45', '5.42', '5.37', '5.37', '5.37',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'5.37', '5.36', '5.35', '5.27', '5.28', '5.28', '5.27', '5.26', '5.25', '5.25', '5.26', '5.26', '5.27', '5.28', '5.28', '5.29', '5.29', '5.27', '5.28', '5.3', '5.31', '5.33', '5.36', '5.47', '5.62', '5.76', '5.9', '6.05', '6.17', '6.22', '6.26', '2.37', '0.03', '0.05', '0.03', '0.04', '0.06', '0.1', '0.14', '0.16', '0.19', '0.21', '0.21', '0.22', '0.18', '0.17', '0.15', '0.13', '0.12', '0.11', '0.11', '0.11']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</si>
  <si>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0.022360679775079245, 0.03162277660158313, 0.036055512754607104, 0.022360679775079245, 0.03162277660179884, 0.036055512754607104, 0.03162277660172694, 0.03162277660158313, 0.028284271247436175, 0.03162277660172694, 0.03162277660158313, 0.036055512754607104, 0.03162277660172694, 0.022360679775079245, 0.036055512754607104, 0.03162277660172694, 0.03162277660158313, 0.036055512754607104, 0.022360679775079245, 0.03162277660172694, 0.036055512754607104, 0.03162277660158313, 0.03162277660194264, 0.028284271247436175, 0.03162277660158313, 0.03162277660172694, 0.036055512754607104, 0.03162277660158313, 0.022360679775079245, 0.036055512754607104, 0.03162277660158313, 0.03162277660194264, 0.036055512754607104, 0.03162277660158313, 0.022360679775079245, 0.036055512754607104, 0.03162277660158313, 0.03162277660172694, 0.036055512754607104, 0.022360679775079245, 0.03162277660179884, 0.036055512754607104, 0.03162277660172694, 0.03162277660158313, 0.028284271247436175, 0.03162277660172694, 0.03162277660158313, 0.03162277660172694, 0.036055512754607104, 0.022360679775079245, 0.03162277660172694, 0.036055512754607104, 0.03162277660158313, 0.03162277660172694, 0.028284271247436175, 0.03162277660158313, 0.03162277660172694, 0.036055512754607104, 0.03162277660194264, 0.022360679774875873, 0.036055512754607104, 0.03162277660172694, 0.03162277660158313, 0.036055512754607104, 0.022360679775079245, 0.03162277660158313, 0.036055512754607104, 0.03162277660194264, 0.03162277660158313, 0.028284271247436175, 0.03162277660172694, 0.03162277660158313, 0.036055512754607104, 0.03162277660172694, 0.03162277660158313, 0.02828427124775773, 0.03162277660179884, 0.03162277660172694, 0.036055512754607104, 0.03162277660158313, 0.022360679775079245, 0.036055512754607104, 0.03162277660158313, 1.8507566020415946, 4.451887240261008, 2.5773823930492683, 0.346554469023118, 6.449007675604191, 0.5521775076909559, 4.02746818733556, 4.07358564412208, 3.722364839722361, 2.3397649454591707, 2.809572921281914, 2.0402205763104035, 1.4736349615831894, 2.9808052603278177, 2.403539057306919, 0.9924716620641688, 1.9144189719075757, 0.4570557952808657, 3.8192276706158816, 0.13038404810370768, 0.13152946437976415, 0.13152946437976415, 0.13152946437976415, 0.009999999999990905, 2.2953213282675393, 2.692842364491558, 3.7592552453912567, 4.378961063996691, 8.092725128163094, 9.571509807757314, 4.850834979670933, 7.661520736772919, 6.111824604813114, 8.870918779923677, 2.243969696765106, 9.443098008598534, 6.96526381409949, 1.7602840679844889, 4.54120028186361, 4.979889557008336, 5.163816418115704, 2.8391724146304496, 1.1557248807569938, 1.1655899793663225, 1.1162884931776467, 0.9289241088481066, 0.9386160024208895, 0.3710795063053071,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</si>
  <si>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[13.390672126521435, 38.39626283897961, 23.811631611462424, 23.023922341773257, 22.738102383444414, 15.993529941823306, 9.770568048992901, 5.78426313371028, 5.274694303938329, 1.008811181540023, 0.5597320787662557, 0.5536244214268716, 0.5597320787662557, 0.5597320787661827, 0.5630275304103626, 0.5597320787662557, 2.2495555116510317, 0.8523496934945545, 1.7582377541163745, 1.7582377541163745, 1.7456230979221938, 2.476307735318977, 12.09325845254282, 21.031521580713097, 16.39545363812778, 18.493147379502666, 10.485351686996443, 6.624507528865703, 2.311384866265237, 3.8564880396547534, 1.9216919628284979, 3.0688271375234097, 6.1109900998119935, 8.201249904740036, 5.094192772167309, 3.3703708994710064, 4.853792331775157, 12.214155721948343, 23.22135439633078, 18.67385605599447, 17.559413429838713, 7.061515418095451, 3.064147516031132, 2.3568835355187754, 0.7937883848986423, 2.15473896330853, 2.1508137994722643, 2.141611542740646, 2.1508137994722643, 7.917903762991752, 3.4284836298280448, 1.6007810593582774, 0.8475848040166317, 1.1360017605619195, 2.0248456731317552, 2.1072256642324327, 1.5164761785138556, 1.516476178513698, 2.784690287985422, 4.520929108048556, 4.357912344230957, 6.662642118559181, 5.615140247580663, 2.1514878572745064, 0.7273238618384972, 8.331686503943892, 18.970213493790716, 8.389070270298248, 0.6879680225125546, 5.197864946302409, 19.992608634192795, 11.802648007968378, 3.693521355021569, 0.2118962010041928, 22.845305863568665, 22.60917070571132, 18.35061034407312, 12.254652177846523, 1.637192719260661, 0.9024965373893765, 9.120444068136203, 23.54173315624833, 3.3002575657060094, 2.53639507963564, 4.330138565912135, 5.262413894782544, 4.3429483073138435, 1.5402921800749156, 1.5425952158619227, 0.4632493928760392,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2.71679958775025, 11.51345734347422, 9.038727786585827, 2.7434467372266957, 1.6194134740702166, 5.0102794333250085, 3.602138253870841, 1.686683135624535, 2.554153480118168, 4.774861254528765, 10.656312683100136, 19.161570916811574, 19.603226775202312, 9.996044217588969, 6.22723052407756, 7.643853740097445, 15.872331271744645, 7.948440098535051, 2.098046710633535, 2.5581243128513327, 0.3744329045369563, 0.7169379331574616, 8.928051299135781, 3.8540627913927468, 2.5731692521095546, 4.882499359959232, 3.862136714307134, 5.943037943678195, 6.85440004668529, 10.350980629872582, 8.958057825220816, 3.3296246034651014, 6.192204776975551, 2.9650295108145035, 2.4753585598856636, 7.306880319260778, 8.04672604231074, 4.725272478915847, 1.2775758294520012, 3.224484454916807, 5.356286026716761, 3.2422831461794557, 1.8529975715040439, 4.346998964803334, 6.474457506231595, 2.18343765654048, 13.457373443581115, 7.602322013700811, 5.031202639528615, 1.978509540032631, 5.4069029952459475, 8.13904171263423, 0.19235384061657396, 2.189611837746472,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17.22454353531586, 16.422332355667525, 8.300674671374592, 6.278980809016886, 0.6313477647065174, 1.981539805303163, 20.11598866573551, 15.384050181925174, 8.612607038522281, 1.9742846805866778, 10.15070933481977, 15.110744521697264, 29.05083303452755, 30.09539831934436, 15.620147246424953, 6.737670220484277, 4.732705357403958, 4.920650363518878, 7.014449372545206, 6.132943828211845, 0.2300000000000182, 1.1822859214251835, 1.180889495253586, 1.190798051728154, 0.3535533905933702, 0.0, 0.0, 0.0, 0.0, 0.0, 0.0, 0.0, 0.0, 0.0, 0.0, 0.0, 0.0, 0.0, 0.0, 0.0, 0.0, 0.0, 0.0, 0.0, 0.0, 0.0, 0.0, 0.0, 0.0, 0.0, 0.0, 0.0, 0.0, 0.0, 0.0, 0.0, 0.0, 0.0, 0.0, 0.0, 0.0, 0.0, 0.0, 0.0, 0.0, 0.0, 0.0, 0.0, 0.0, 0.0, 0.0, 0.0, 0.0, 0.0, 0.0, 0.0, 4.634533417724272, 23.70206109181195, 24.600603651130278, 21.883036809364373, 13.457061343399035, 9.830442512928915, 5.784133470105887, 2.5983263844252513, 1.0645186705735445, 1.077868266533568, 0.9123595782367505, 0.259422435421221, 0.2729468812791836, 0.25942243542142257, 0.2641968962725276, 0.25942243542142257, 0.2729468812791836, 1.0331021246711023, 2.186915636232956, 0.8994442728707528, 0.5730619512757628, 0.5730619512757628, 0.9158602513484112, 1.1903780911962885, 1.5322206107477443, 3.8168180464883705, 6.613357694847456, 11.283846861775476, 14.836778626103548, 20.125270184521817, 21.98670962195117, 30.653632737409815, 31.107421943967, 33.08065597898563, 22.540028837603543, 39.29154234692247, 32.64960183524438, 58.67646632168649, 56.77999999999997, 44.138565903300396, 39.30465748483256, 39.25470162923158, 43.6839947806976, 39.656385362259016, 33.57520066954175, 46.79645285702767, 35.70920609590746, 35.94316764003963, 31.34822642511072, 23.93207053307324, 17.665480463321767, 9.302150289046033, 7.111378206789579]</t>
  </si>
  <si>
    <t>pull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</si>
  <si>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'2367.57', '2391.51', '2421.6', '2438.48', '2454.08', '2471.34', '2485.51', '2499.27', '2510.04', '2523.13', '2527.78', '2534.6', '2543.79', '2549.65', '2554.38', '2559.07', '2563.84', '2567.11', '2569.49', '2573.34', '2579.2', '2588.4', '2599.89', '2608.94', '2617.85',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'2621.67', '2626.57', '2641.43', '2653.44', '2670.43', '2680.01', '2692.4', '2698.49', '2710.58', '2722.24', '2733.15', '2746.62', '2761.15', '2779.51', '2798.01', '2816.58', '2832.52', '2847.07', '2864.02', '2882.33', '2900.88', '2921.36', '2940.78', '2959.68', '2982.31', '2999.79', '3005.28', '3014.42', '3026.56', '3046.24',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'3055.95', '3069.47', '3085.45', '3103.36', '3123.08', '3136.09', '3153.76', '3165.61', '3175.1', '3186.95', '3193.43', '3204.09', '3216.08', '3230.76', '3245.07', '3264.64', '3282.98', '3301.08', '3316.77', '3333.45', '3349.16', '3372.51', '3378.13', '3383.26', '3389.45', '3392.89', '3395.8',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'3397.79', '3397.79']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</si>
  <si>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'1496.41', '1491.94', '1486.93', '1483.84', '1481.17', '1478.64', '1476.8', '1475.21', '1474.07', '1472.45', '1471.89', '1471.12', '1470.16', '1469.58', '1469.13', '1468.71', '1468.29', '1468.01', '1467.82', '1467.51', '1466.87', '1465.93', '1464.67', '1463.6', '1462.61',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'1462.09', '1459.58', '1452.49', '1446.92', '1439.71', '1435.88', '1431.28', '1429.2', '1425.43', '1421.65', '1418.23', '1414.15', '1409.71', '1404.4', '1399.63', '1394.86', '1390.68', '1386.8', '1382.78', '1378.68', '1375.14', '1371.35', '1368.26', '1365.11', '1361.46', '1358.3', '1357.22', '1355.48', '1353.45', '1350.67',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'1349.41', '1339.32', '1327.6', '1315.11', '1301.48', '1292.88', '1281.18', '1273.54', '1267.34', '1259.96', '1255.92', '1249.51', '1241.98', '1232.53', '1222.7', '1208.9', '1194.54', '1178.81', '1163.4', '1145.17', '1126.21', '1093.49', '1085.27', '1077.65', '1068.62', '1063.65', '1059.33',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'1056.39', '1056.39']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</si>
  <si>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'6.28', '3.84', '0.03', '0.01', '0.03', '0.05', '0.07', '0.08', '0.09', '0.07', '0.08', '0.08', '0.09', '0.1', '0.1', '0.1', '0.11', '0.11', '0.11', '0.11', '0.08', '0.09', '0.09', '0.08', '0.08',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'0.08', '0.12', '0.13', '0.17', '0.18', '0.21', '0.23', '0.26', '0.25', '0.27', '0.27', '0.27', '0.29', '0.31', '0.31', '0.31', '0.3', '0.33', '0.34', '0.38', '0.38', '0.41', '0.4', '0.41', '0.39', '0.37', '0.38', '0.4', '0.42',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'0.44', '0.47', '0.5', '0.53', '0.53', '0.55', '0.55', '0.56', '0.56', '0.58', '0.57', '0.59', '0.58', '0.56', '0.53', '0.52', '0.47', '0.42', '0.35', '0.3', '0.25', '0.18', '0.16', '0.16', '0.16', '0.17', '0.15',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'0.16', '0.16']</t>
  </si>
  <si>
    <t>['1650.0', '1652.03', '1654.07', '1656.1', '1658.14', '1660.17', '1662.21', '1664.24', '1666.27', '1668.84', '1678.78', '1710.39', '1735.1', '1766.16', '1797.32', '1824.17', '1848.21', '1868.71', '1888.46', '1898.67', '1908.08', '1915.83', '1919.04', '1921.38', '1926.72',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'1936.96', '1937.29', '1938.37', '1939.46', '1940.55', '1941.63', '1942.72', '1943.81', '1944.89', '1945.98', '1947.07', '1948.15', '1949.24', '1950.33', '1951.41', '1952.5', '1953.59', '1954.67', '1955.76', '1956.85', '1957.93', '1959.02', '1960.11', '1968.03', '1987.76', '2008.7', '2035.61', '2060.44', '2084.86', '2104.34', '2123.95', '2143.36', '2157.77', '2169.86', '2180.76', '2188.76', '2197.31', '2202.41', '2207.43', '2212.39', '2215.11', '2218.23', '2222.88', '2230.32', '2234.44', '2236.75', '2238.33', '2239.91',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'2240.54', '2240.88', '2241.5', '2242.12', '2242.74', '2243.36', '2243.98', '2244.6', '2245.22', '2245.84', '2246.46', '2247.08', '2247.7', '2248.32', '2248.93', '2249.55', '2250.17', '2250.79', '2251.41', '2252.03', '2252.65', '2253.27', '2253.89', '2254.51', '2255.13', '2259.65', '2271.74', '2289.19', '2306.01', '2333.29', '2354.66', '2377.26', '2396.78', '2419.63', '2449.12', '2496.26', '2527.31', '2547.89', '2566.92', '2583.06', '2592.48', '2600.4', '2604.85', '2610.17', '2614.07', '2618.1',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'2619.67', '2619.86', '2620.3', '2620.73', '2621.17', '2621.6', '2622.03', '2622.47', '2622.9', '2623.34', '2623.77', '2624.21', '2624.64', '2625.08', '2625.51', '2625.95', '2626.38', '2626.81', '2627.25', '2627.68', '2628.12', '2633.99', '2649.66', '2673.24', '2700.26', '2743.22', '2782.6', '2823.81', '2854.77', '2883.26', '2904.67', '2929.53', '2952.96', '2987.2', '3009.29', '3027.6', '3039.46', '3052.34', '3062.66', '3068.3']</t>
  </si>
  <si>
    <t>['1500.0', '1500.59', '1501.18', '1501.78', '1502.37', '1502.96', '1503.55', '1504.15', '1504.74', '1505.47', '1508.01', '1514.66', '1518.78', '1523.86', '1528.2', '1531.37', '1534.24', '1536.67', '1539.35', '1540.95', '1542.42', '1543.74', '1544.26', '1544.64', '1545.45',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'1546.91', '1547.04', '1547.47', '1547.9', '1548.33', '1548.76', '1549.19', '1549.62', '1550.05', '1550.48', '1550.91', '1551.34', '1551.77', '1552.2', '1552.63', '1553.06', '1553.49', '1553.92', '1554.35', '1554.78', '1555.21', '1555.64', '1556.07', '1558.92', '1565.1', '1570.54', '1576.03', '1579.29', '1581.23', '1581.92', '1582.35', '1582.72', '1582.96', '1583.15', '1583.3', '1583.4', '1583.51', '1583.57', '1583.62', '1583.57', '1583.51', '1583.45', '1583.36', '1583.22', '1583.15', '1583.11', '1583.09', '1583.06',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'1583.05', '1583.06', '1583.07', '1583.08', '1583.09', '1583.1', '1583.11', '1583.12', '1583.13', '1583.14', '1583.15', '1583.16', '1583.17', '1583.18', '1583.19', '1583.2', '1583.21', '1583.22', '1583.23', '1583.24', '1583.25', '1583.26', '1583.27', '1583.28', '1583.35', '1583.52', '1583.27', '1582.39', '1580.07', '1577.28', '1573.97', '1569.97', '1564.21', '1555.59', '1539.12', '1526.14', '1517.22', '1508.74', '1501.31', '1496.77', '1493.08', '1491.02', '1488.47', '1486.7', '1484.94',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'1484.27', '1484.06', '1483.6', '1483.13', '1482.67', '1482.2', '1481.74', '1481.27', '1480.81', '1480.34', '1479.88', '1479.42', '1478.95', '1478.49', '1478.02', '1477.56', '1477.09', '1476.63', '1476.16', '1475.7', '1475.23', '1470.01', '1457.95', '1443.26', '1429.33', '1411.93', '1397.17', '1380.09', '1365.3', '1350.42', '1338.64', '1324.94', '1312.05', '1292.04', '1278.21', '1266.36', '1258.58', '1250.58', '1244.36', '1240.89']</t>
  </si>
  <si>
    <t>['0.0', '0.7', '1.4', '2.1', '2.8', '3.51', '4.21', '4.91', '5.61', '6.24', '6.22', '6.17', '6.13', '6.12', '6.09', '6.08', '6.07', '6.08', '6.09', '6.11', '6.11', '6.12', '6.12', '6.12', '6.11',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'6.1', '6.09', '6.09', '6.09', '6.08', '6.08', '6.07', '6.07', '6.07', '6.06', '6.06', '6.05', '6.05', '6.05', '6.04', '6.04', '6.04', '6.03', '6.03', '6.02', '6.02', '6.02', '5.99', '5.94', '5.89', '5.83', '5.77', '5.71', '5.67', '5.66', '5.66', '5.65', '5.65', '5.65', '5.65', '5.65', '5.65', '5.65',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'5.62', '5.61', '5.61', '5.6', '5.6', '5.59', '5.59', '5.59', '5.58', '5.58', '5.57', '5.57', '5.56', '5.56', '5.55', '5.55', '5.54', '5.54', '5.53', '5.53', '5.52', '5.52', '5.51', '5.51', '5.51', '5.5', '5.47', '5.44', '5.4', '5.36', '5.34', '5.28', '5.24', '5.21', '5.15', '5.09', '5.08', '5.07', '5.05', '5.04', '5.05', '5.06', '5.05', '5.06', '5.08',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'5.1', '5.1', '5.11', '5.11', '5.12', '5.12', '5.13', '5.13', '5.14', '5.14', '5.15', '5.15', '5.16', '5.17', '5.17', '5.18', '5.18', '5.19', '5.19', '5.25', '5.36', '5.46', '5.54', '5.63', '5.66', '5.61', '5.56', '5.53', '5.51', '5.51', '5.51', '5.49', '5.46', '5.44', '5.43', '5.46', '5.47', '5.46']</t>
  </si>
  <si>
    <t>[0.0, 0.0, 0.0, 0.0, 0.0, 0.0, 0.0, 0.0, 0.0, 0.0, 0.0, 0.0, 0.0, 0.0, 0.0, 0.0, 0.0, 0.0, 0.0, 0.0, 0.0, 0.0, 0.0, 0.0, 0.0, 0.0, 0.0, 0.0, 0.0, 0.0, 0.0, 0.0, 0.0, 0.0, 0.0, 0.0, 0.0, 0.0, 0.0, 0.0, 0.0, 0.0, 0.0, 0.0, 0.0, 0.0, 0.0, 0.0, 0.0, 17.933014247471203, 24.353736879583856, 30.504232493212825, 17.160492417177444, 15.826841125126528, 17.444440375088202, 14.288964273172587, 13.851559478989838, 10.83016620371081, 13.189863532273693, 4.683599043470821, 6.863330095514593, 9.240005411253861, 5.888633118135453, 4.7513577006998755, 4.70876841647586, 4.788454865611651, 3.281965874289351, 2.3875719884431494, 3.8624603557839614, 5.894845205770571, 9.247897058250848, 11.558879703500464, 9.113034620805719, 8.9648312867559, 3.855230213619056,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5.5054609252996105, 16.464741115486422, 13.238768824932496, 18.45654897319629, 10.317233156229763, 13.216357289359202, 6.435409854857414, 12.66416203307599, 12.257405924582754, 11.433481534511142, 14.074349008035647, 15.19323862775828, 19.11244882269156, 19.10504907086082, 19.17284016519178, 16.47895627762876, 15.058449455372427, 17.420186566164947, 18.76342452752155, 18.88475840459725, 20.827733914182843, 19.664295054743313, 19.160701970439046, 22.922464963437157, 17.763333020579253, 5.595221175253257, 9.304149611866617, 12.308553936185875, 19.875381757339742, 9.791409500169047,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16.870047421391632, 19.817134000657138, 21.835022326528804, 23.971969047201544, 15.59551538103195, 21.19242553366659, 14.099365233938704, 11.335788459564531, 13.960189826789467, 7.636229436050225, 12.43879817345742, 14.158425053656016, 17.458662606282573, 17.361019555314055, 23.946291988531073, 23.293029000110934, 23.9800521267156, 21.991912149697153, 24.709417233111655, 24.622869450979966, 40.197274783248915, 9.957549899448118, 9.185929457599784, 10.947922177290021, 6.044377552734309, 5.2086946541339145, 3.550169010061086, 0.0, 0.0, 0.0, 0.0, 0.0, 0.0, 0.0, 0.0, 0.0, 0.0, 0.0, 0.0, 0.0, 0.0, 0.0, 0.0, 0.0, 0.0, 0.0, 0.0, 0.0, 0.0, 0.0, 0.0, 0.0, 0.0, 0.0, 0.0, 0.0, 0.0, 0.0, 0.0, 0.0, 0.0, 0.0, 0.0, 0.0, 0.0]</t>
  </si>
  <si>
    <t>[2.114000946073533, 2.123605424743501, 2.1168136431910534, 2.1236054247436558, 2.1140009460735967, 2.1236054247434373, 2.1168136431911178, 2.114000946073533, 2.6716661468079614, 10.259395693704425, 32.30192873498437, 25.051117739533893, 31.47268657105729, 31.46078829273024, 27.036482759412443, 24.210710439803268, 20.643519564260362, 19.931003487029926, 10.334606910763524, 9.524127256604531, 7.8616092500199874, 3.2518456297924434, 2.370653918226101, 5.401083224687344, 10.34355838191095, 0.0, 0.0, 0.0, 0.0, 0.0, 0.0, 0.0, 0.0, 0.0, 0.0, 0.0, 0.0, 0.0, 0.0, 0.0, 0.0, 0.0, 0.0, 0.0, 0.0, 0.0, 0.0, 0.0, 0.0, 0.0, 0.0, 0.0, 0.0, 0.0, 0.0, 0.0, 0.0, 0.0, 0.0, 0.0, 0.0, 0.0, 0.0, 0.0, 0.0, 0.0, 0.0, 0.0, 0.0, 0.0, 0.0, 0.0, 0.0, 0.0, 0.35468295701925295, 1.1624543001769565, 1.171750826754721, 1.171750826754426, 1.1624543001771677, 1.1717508267545094, 1.171750826754426, 1.1624543001771677, 1.1717508267545094, 1.1717508267545094, 1.1624543001770837, 1.1717508267545094, 1.1717508267545094, 1.1624543001771677, 1.171750826754426, 1.1717508267545094, 1.1624543001771677, 1.171750826754426, 1.1717508267545094, 1.1624543001771677, 1.1717508267545094, 1.171750826754426, 8.41717886230309, 20.675233976910604, 21.635091864838543, 27.464307746600717, 25.043092860108306, 24.496938584239537, 19.492216395269185, 19.61471386485123, 19.413526212412112, 14.411998473494084, 12.091492877225853, 10.901032061231723, 8.000624975587847, 8.550707573060565, 5.1003529289647265, 5.020248997808755, 4.960252009726961, 2.7206616842234133, 3.120576869746892, 4.650870886189045, 7.441317087720478, 4.120594617285119, 2.3103462943896016, 1.5801265772082214, 1.580284784461259, 0.6300793600810436, 0.0, 0.0, 0.0, 0.0, 0.0, 0.0, 0.0, 0.0, 0.0, 0.0, 0.0, 0.0, 0.0, 0.0, 0.0, 0.0, 0.0, 0.0, 0.0, 0.0, 0.0, 0.0, 0.0, 0.0, 0.0, 0.0, 0.0, 0.0, 0.0, 0.0, 0.0, 0.0, 0.0, 0.0, 0.0, 0.0, 0.0, 0.0, 0.0, 0.0, 0.0, 0.0, 0.0, 0.0, 0.0, 0.0, 0.0, 0.0, 0.0, 0.0, 0.0, 0.0, 0.0, 0.0, 0.3400000000001455, 0.6200806399169906, 0.6200806399169906, 0.6200806399169906, 0.6200806399174452, 0.6200806399169906, 0.6200806399169906, 0.6200806399169906, 0.6200806399174489, 0.6200806399169906, 0.6200806399169906, 0.6200806399169906, 0.6200806399174452, 0.6100819617064582, 0.6200806399174452, 0.6200806399169906, 0.6200806399169906, 0.6200806399169906, 0.6200806399174452, 0.6200806399169906, 0.6200806399169906, 0.6200806399169906, 0.6200806399174452, 0.6200806399169906, 4.520542002901846, 12.09119514357421, 17.45179073906198, 16.843004482573924, 27.378473295638436, 21.551357265842796, 22.841105489884153, 19.925621696699938, 23.564806385794807, 30.724005272750315, 49.93436191642016, 33.65386901977212, 22.429953187646163, 20.833897859018315, 17.76807530375749, 10.456959405104385, 8.737419527526509, 4.903682289871373, 5.899567780778649, 4.282861193174564, 4.397556139493607, 1.706985647274344, 0.0, 0.0, 0.0, 0.0, 0.0, 0.0, 0.0, 0.0, 0.0, 0.0, 0.0, 0.0, 0.0, 0.0, 0.0, 0.0, 0.0, 0.0, 0.0, 0.0, 0.0, 0.0, 0.0, 0.0, 0.0, 0.0, 0.0, 0.0, 0.0, 0.0, 0.0, 0.0, 0.0, 0.0, 0.0, 0.0, 0.0, 0.0, 0.0, 0.0, 0.0, 0.0, 0.0, 0.0, 0.0, 0.0, 0.0, 0.0, 0.0, 0.0, 0.0, 0.0, 0.0, 0.28319604517018954, 0.636553218513646, 0.6370243323450613, 0.636553218513646, 0.637024332345229, 0.6296824596574719, 0.6438167441125413, 0.6296824596574719, 0.6438167441128522, 0.6296824596569953, 0.636553218513646, 0.637024332345229, 0.636553218513646, 0.637024332345536, 0.6365532185133316, 0.637024332345536, 0.6296824596569953, 0.6438167441128522, 0.6296824596571614, 0.6438167441128522, 7.855272114955598, 19.773530286724245, 27.78151363766917, 30.39942927095878, 46.34999029126068, 42.05522559682695, 44.60930956650201, 34.31130571692079, 32.14178744251803, 24.436785795189863, 28.38502422052882, 26.741671600705796, 39.65826143440966, 26.06217565745432, 21.810057313083824, 14.184075577914925, 15.162268959492929, 12.049514513041359, 6.621971005675146]</t>
  </si>
  <si>
    <t>fight</t>
  </si>
  <si>
    <t>['2350.0', '2350.13', '2350.27', '2350.4', '2350.47', '2349.99', '2348.83', '2346.77', '2344.24', '2340.93', '2337.71', '2336.39', '2335.79', '2335.46', '2335.13', '2334.8', '2334.19', '2333.42', '2332.2', '2331.49', '2330.89', '2330.46', '2330.04', '2329.51', '2328.66', '2328.08', '2327.68', '2327.28', '2326.88', '2326.48', '2326.08', '2325.68', '2324.74', '2318.31', '2303.38', '2267.92', '2211.97', '2143.36', '2090.2', '2025.96', '1964.4', '1943.25', '1932.95', '1929.55', '1930.49', '1931.42', '1932.35', '1933.35', '1934.89', '1936.44', '1937.37', '1937.89', '1938.4', '1938.92', '1939.43', '1939.95', '1940.46', '1940.98', '1941.49', '1942.01', '1942.52', '1943.04', '1943.55', '1944.07', '1944.58', '1947.51', '1952.05', '1971.07', '1994.47', '2009.96', '2014.29', '2003.55', '1989.2', '1962.85', '1906.64', '1868.92', '1852.4', '1848.29', '1886.77', '1883.86', '1882.46', '1883.1', '1883.37', '1894.37', '1926.36', '1932.75', '1929.69', '1925.86', '1927.55', '1926.97', '1916.54', '1912.36', '1912.64', '1927.97', '1951.7', '1945.73', '1934.65', '1932.93', '1914.42', '1911.01', '1909.15', '1911.68', '1932.72', '1953.54', '1954.77', '1953.44', '1951.41', '1943.15', '1935.76', '1932.77', '1933.71', '1949.5', '1958.41', '1956.13', '1956.17', '1953.27', '1948.64', '1946.97', '1946.54', '1948.18', '1949.83', '1950.64', '1947.8', '1936.38', '1933.64', '1934.33', '1935.07', '1936.68', '1936.12', '1937.07', '1947.3', '1964.39', '1969.79', '1968.11', '1960.92', '1955.44', '1952.1', '1951.88', '1951.99', '1954.24', '1956.93', '1951.9', '1940.06', '1933.42', '1930.39', '1929.55', '1929.32', '1929.71', '1930.24', '1933.11', '1940.06', '1948.11', '1947.55', '1939.51', '1927.76', '1918.76', '1918.45', '1920.51', '1923.2', '1930.54',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'1934.21', '1923.24', '1883.41', '1853.86', '1836.55', '1832.44', '1839.34', '1859.7', '1898.93', '1924.33', '1948.97', '1952.19', '1953.25', '1947.19', '1921.75', '1897.5', '1878.72', '1869.83', '1869.07', '1895.02', '1906.49', '1901.7', '1898.35', '1897.69', '1902.66', '1914.88', '1891.84', '1870.13', '1870.57', '1878.79', '1893.9', '1891.71',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'1891.01', '1891.01']</t>
  </si>
  <si>
    <t>['1500.0', '1496.26', '1492.51', '1488.77', '1482.89', '1472.73', '1464.66', '1456.38', '1449.72', '1442.71', '1436.93', '1434.69', '1433.7', '1433.18', '1432.65', '1432.13', '1431.18', '1430.01', '1428.2', '1427.18', '1426.33', '1425.74', '1425.15', '1424.43', '1423.29', '1422.54', '1422.03', '1421.53', '1421.03', '1420.52', '1420.02', '1419.51', '1418.39', '1411.6', '1401.55', '1387.34', '1377.28', '1375.67', '1379.12', '1387.5', '1397.23', '1400.51', '1402.01', '1402.49', '1402.36', '1402.22', '1402.09', '1401.94', '1401.71', '1401.49', '1401.35', '1401.27', '1401.19', '1401.12', '1401.04', '1400.96', '1400.88', '1400.81', '1400.73', '1400.65', '1400.57', '1400.49', '1400.41', '1400.33', '1400.25', '1399.8', '1399.08', '1396.37', '1394.64', '1394.02', '1393.91', '1394.51', '1395.3', '1398.05', '1406.99', '1414.11', '1416.94', '1419.52', '1449.53', '1430.56', '1409.04', '1389.77', '1389.7', '1445.04', '1495.71', '1501.93', '1500.8', '1499.59', '1501.06', '1496.58', '1471.79', '1455.47', '1455.79', '1492.94', '1520.87', '1519.35', '1515.65', '1514.93', '1464.06', '1425.88', '1404.62', '1421.39', '1468.0', '1489.26', '1490.12', '1488.77', '1486.63', '1469.6', '1444.87', '1430.73', '1433.09', '1457.49', '1465.29', '1463.98', '1464.0', '1458.18', '1448.62', '1444.95', '1443.9', '1447.42', '1450.36', '1451.69', '1445.79', '1405.55', '1375.08', '1349.91', '1340.0', '1327.94', '1338.34', '1360.65', '1401.04', '1430.11', '1435.67', '1434.9', '1431.82', '1429.95', '1429.01', '1428.96', '1428.99', '1430.2', '1431.22', '1424.89', '1400.08', '1374.54', '1354.59', '1344.97', '1340.92', '1343.8', '1348.38', '1360.57', '1378.5', '1389.05', '1389.22', '1386.54', '1384.11', '1382.75', '1382.67', '1382.87', '1383.14', '1383.89',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'1384.27', '1385.14', '1390.43', '1398.27', '1404.06', '1405.64', '1402.58', '1395.4', '1388.86', '1391.1', '1405.66', '1408.01', '1408.91', '1407.05', '1403.83', '1406.41', '1411.17', '1414.31', '1414.68', '1417.88', '1423.92', '1414.0', '1402.98', '1400.53', '1414.01', '1425.57', '1425.21', '1428.67', '1429.76', '1430.01', '1436.31', '1430.98',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'1429.46', '1429.46']</t>
  </si>
  <si>
    <t>['0.0', '1.71', '3.42', '5.14', '6.14', '6.07', '5.97', '5.87', '5.77', '5.68', '5.61', '5.59', '5.58', '5.58', '5.57', '5.57', '5.56', '5.55', '5.53', '5.52', '5.52', '5.51', '5.51', '5.5', '5.49', '5.48', '5.48', '5.48', '5.47', '5.47', '5.46', '5.46', '5.45', '5.36', '5.17', '4.94', '4.72', '4.57', '4.49', '4.43', '4.4', '4.41', '4.41', '4.42', '4.41', '4.41', '4.41', '4.41', '4.41', '4.41', '4.41', '4.41', '4.41', '4.41', '4.41', '4.41', '4.41', '4.41', '4.41', '4.41', '4.41', '4.41', '4.41', '4.4', '4.4', '4.4', '4.4', '4.41', '4.49', '4.52', '4.54', '4.53', '4.52', '4.48', '4.39', '4.37', '4.39', '4.45', '5.26', '5.74', '6.06', '6.18', '6.2', '5.95', '5.43', '5.03', '4.88', '4.87', '5.02', '5.41', '5.74', '5.92', '5.96', '5.76', '5.24', '4.96', '4.87', '5.02', '5.78', '5.95', '6.05', '6.0', '5.67', '5.3', '5.12', '5.19', '5.36', '5.67', '5.85', '5.92', '5.87', '5.54', '5.21', '5.06', '5.06', '5.28', '5.61', '5.7', '5.73', '5.69', '5.61', '5.58', '5.62', '5.87', '6.05', '6.16', '6.22', '6.25', '6.21', '6.11', '5.86', '5.53', '5.24', '5.06', '4.95', '4.87', '4.83', '4.85', '4.87', '4.94', '5.17', '5.47', '5.69', '5.88', '5.99', '6.05', '6.07', '6.05', '6.03', '5.93', '5.72', '5.42', '5.12', '4.88', '4.76', '4.7', '4.66', '4.65', '4.65',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'4.66', '4.59', '4.39', '4.26', '4.2', '4.13', '4.12', '4.17', '4.4', '4.64', '5.1', '5.21', '5.25', '5.02', '4.65', '4.4', '4.27', '4.2', '4.21', '4.63', '5.22', '5.65', '5.82', '5.87', '5.77', '5.07', '4.55', '4.36', '4.41', '4.55', '4.93', '5.63',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</si>
  <si>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'1653.67', '1656.42', '1658.75', '1660.42', '1658.49', '1655.57', '1652.13', '1648.27', '1645.69', '1643.64', '1641.72', '1639.79', '1635.45', '1631.08', '1627.42', '1624.83', '1616.94', '1607.3', '1590.84', '1578.1', '1571.82', '1567.81', '1567.12', '1565.99', '1559.95', '1553.59', '1552.75', '1554.78', '1557.97', '1557.73', '1551.02', '1540.24', '1535.37', '1534.43', '1535.26', '1536.51', '1537.76', '1540.83', '1554.94', '1569.65', '1587.67', '1591.8', '1593.61', '1593.63', '1593.66', '1593.69', '1594.21', '1599.24', '1602.29', '1602.17', '1602.05', '1601.93', '1602.59', '1605.62',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'1606.83', '1620.26', '1635.42', '1644.7', '1643.33', '1629.04', '1617.44', '1609.49', '1606.47', '1611.21', '1617.52', '1624.23', '1626.75', '1623.06', '1612.5', '1599.67', '1594.17', '1589.12', '1589.88', '1590.64', '1590.18', '1588.92', '1586.78']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</si>
  <si>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'1496.78', '1494.0', '1491.53', '1489.48', '1492.82', '1498.63', '1507.11', '1518.47', '1527.19', '1534.15', '1539.69', '1543.72', '1551.06', '1557.31', '1561.85', '1564.9', '1572.58', '1580.47', '1590.26', '1596.21', '1598.82', '1600.32', '1600.65', '1599.42', '1593.29', '1576.84', '1569.25', '1559.41', '1552.03', '1551.9', '1557.8', '1562.88', '1563.82', '1563.8', '1563.95', '1564.13', '1564.29', '1564.55', '1565.12', '1565.13', '1565.15', '1565.16', '1565.16', '1565.15', '1565.15', '1565.15', '1565.1', '1564.49', '1564.01', '1564.02', '1564.03', '1564.04', '1563.9', '1563.28',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'1563.04', '1552.1', '1538.94', '1530.46', '1531.14', '1540.28', '1547.41', '1551.66', '1552.98', '1549.95', '1545.55', '1539.72', '1537.53', '1540.93', '1550.39', '1561.38', '1565.73', '1569.62', '1568.99', '1568.35', '1568.78', '1569.92', '1572.0']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</si>
  <si>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'3.49', '6.19', '6.1', '5.99', '5.89', '5.82', '5.76', '5.72', '5.73', '5.78', '5.89', '5.98', '6.07', '6.12', '6.15', '6.24', '5.2', '0.2', '0.3', '0.34', '0.38', '0.58', '1.02', '1.51', '1.94', '2.25', '2.51', '2.73', '2.9', '3.15', '3.45', '3.73', '3.92', '4.03', '4.04', '4.02', '3.98', '3.9', '3.87', '3.87', '3.87', '3.87', '3.85', '3.84', '3.82', '3.8', '3.75', '3.72', '3.73', '3.74', '3.76', '3.75', '3.69',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'3.67', '3.62', '3.55', '3.53', '3.56', '3.7', '3.72', '3.8', '3.8', '3.73', '3.67', '3.54', '3.56', '3.54', '3.54', '3.59', '3.61', '3.62', '3.6', '3.59', '3.57', '3.55', '3.51']</t>
  </si>
  <si>
    <t>[3.7422586762542345, 3.752612423365883, 3.7422586762542345, 5.880416651904741, 10.171332262786507, 8.152944253458296, 8.532408804083365, 7.124359620344983, 7.752173888658556, 6.616403857081156, 2.600000000000091, 1.157626882894445, 0.6158733636064585, 0.6243396511514571, 0.6158733636064585, 1.1289818421924427, 1.40064270961589, 2.1827734651127733, 1.2427791436936872, 1.0404326023342996, 0.7300684899375967, 0.7242237223399718, 0.894035793466777, 1.4220056258682123, 0.9481033698916568, 0.648151216924001, 0.6403124237430576, 0.6403124237433416, 0.648151216924001, 0.6403124237433416, 0.648151216924001, 1.4621901381146907, 9.351417004925002, 17.99742759396448, 38.20125259726445, 56.84721717023648, 68.62888750373239, 53.27183214420198, 64.78427278282881, 62.32420476829202, 21.40282457994747, 10.40865024871136, 3.4337151891210542, 0.9489467845986576, 0.9404786015641625, 0.9390420650853314, 1.011187420807814, 1.5570806016390406, 1.565535052306358, 0.9404786015639716, 0.5261178575188319, 0.516236379965592, 0.5246903848938, 0.516236379965592, 0.5261178575186072, 0.516236379965592, 0.5246903848938, 0.516236379965592, 0.5261178575186072, 0.5162363799656272, 0.5261178575186072, 0.516236379965592, 0.5261178575186417, 0.516236379965592, 2.964354904528203, 4.59673797382445, 19.212092546102298, 23.463863705707197, 15.50240303952908, 4.3313970032772735, 10.756746720082242, 14.371729193106768, 26.493112312448442, 56.916497608338304, 38.38610165150924, 16.760647362199357, 4.852679672098775, 48.79867313769915, 19.191899332791465, 21.565490951981566, 19.28062498986999, 0.2789265136195935, 56.422651479702644, 59.92335938513468, 8.917426758880705, 3.2619779275770573, 4.016590594023901, 2.239866067424627, 4.5173886261866025, 26.89477644450683, 16.846803851176, 0.4252058325094698, 40.18869741606469, 36.64966302710015, 6.160462644964278, 11.68145538877742, 1.864617923329102, 54.13295668998703, 38.33197751225455, 21.34120896294324, 16.95977004561108, 51.138769050496215, 29.75667992232999, 1.500833101980321, 1.895098942007926, 2.949660997470615, 18.9274536058078, 25.81055985444722, 14.452671033410969, 2.5403149411046715, 29.063449554380213, 11.841794627504767, 2.629543686649783, 0.04472135954995512, 6.502491830060211, 10.622170211402292, 4.032096229010303, 1.1346365056704104, 3.883297567789546, 3.3713647088380294, 1.5572411502399657, 6.5479462429071535, 41.82910469995739, 30.592948533935097, 25.179455911516275, 9.937590251162584, 12.166992233086988, 10.415066010352376, 22.330217195540392, 41.66539331387608, 33.7214026991761, 7.7507160959488415, 1.8480530295422222, 7.821924315665453, 5.790276331920593, 3.4697550345811266, 0.22561028345336434, 0.1140175425098101, 2.554721119809379, 2.8768906826642295, 8.085159243948063, 27.490392867327525, 26.38903560193128, 20.178785890137238, 9.656603957913887, 4.0565256069695454, 2.9062862900959012, 4.610563956827992, 12.523298287591619, 19.229856993748104, 13.270455907767387, 0.5852349955359502, 8.474904129251243, 11.998641589780084, 9.10217556411651, 0.32015621187157145, 2.069685966517554, 2.703516228913821, 7.378217942023588, 3.6896205766989705,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11.004444556632597, 40.17975858563605, 30.572342075804553, 18.252676516061904, 4.403237445334929, 7.548085850068159, 21.588932349701846, 39.77140304289005, 25.498580352639106, 28.6203284397648, 3.986339172724738, 1.390539463661513, 6.339022006587436, 25.64297174666, 24.38685916636254, 19.373848352869878, 9.428239496321728, 0.84528101836021, 26.146558090884593, 12.963120766235274, 11.015920297460449, 11.51793818354659, 2.5373411280314735, 14.367021263992086, 16.82147437057761, 23.042812328359766, 21.983987354435772, 1.1754573577972403, 8.223800824436378, 16.37076968257764, 5.762377981354526, 1.6734395716607182,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</si>
  <si>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4.882345747691442, 3.910358039873056, 3.395555919138985, 2.6441255643407056, 3.8575251133336383, 6.502499519415778, 9.151174787970955, 11.99788314662232, 9.09366812677921, 7.2556254037815595, 5.863275535057164, 4.468310642737367, 8.527086254987578, 7.626231048165341, 5.831569257069542, 4.001324780619772, 11.010653931533561, 12.457194708280172, 19.151388983569845, 14.060942358177876, 6.80077201499941, 4.281366604251489, 0.7648529270390336, 1.6702694393419817, 8.605724838733858, 17.636669186669096, 7.636340746718851, 10.047213544062766, 8.039931591748898, 0.2729468812790753, 8.934993005033572, 11.916996265838174, 4.95988911166377, 0.9402127418832795, 0.8434453153583262, 1.2628935030318365, 1.2601983970787907, 3.0809901006007148, 14.121508418012699, 14.71000339904791, 18.020011098775697, 4.1300121065196675, 1.8099999999999454, 0.022360679775180928, 0.029999999999972715, 0.029999999999972715, 0.5223983154643584, 5.066853066746618, 3.087539473431836, 0.12041594578781344, 0.12041594578804002, 0.12041594578781344, 0.6746851117371513, 3.0927819192435764, 1.2335720489700195,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17.321908093509876, 20.075138853816146, 12.570950640265828, 1.5294770348064761, 16.96300975652601, 13.616053025748668, 9.014710200555575, 3.2958762112676077, 5.625699956449857, 7.692600340587057, 8.888925694368226, 3.3386374466240185, 5.017579097533094, 14.177630267431844, 16.893460273135233, 7.0123106035028995, 6.374527433465232, 0.9871676655969759, 0.9935793878699951, 0.6296824596573166, 1.6991762710208158, 2.9842922108935857]</t>
  </si>
  <si>
    <t>['2350.0', '2350.12', '2350.27', '2350.43', '2350.59', '2350.74', '2351.38', '2351.93', '2351.52', '2351.53', '2351.91', '2351.9', '2351.82', '2351.77', '2351.91', '2352.07', '2352.11', '2351.66', '2351.52', '2350.38', '2349.09', '2348.33', '2345.26', '2344.26', '2343.12', '2340.63', '2338.6', '2336.73', '2335.37', '2334.97', '2334.57', '2334.17', '2333.82', '2333.47', '2333.12', '2332.77', '2330.83', '2329.29', '2328.25', '2325.61', '2322.64', '2321.29', '2320.0', '2318.02', '2316.77', '2314.68', '2310.03', '2306.87', '2301.9', '2298.88', '2293.59', '2286.49', '2281.11', '2275.33', '2273.47', '2272.17', '2271.16', '2268.04', '2265.33', '2261.57', '2255.83', '2247.71', '2232.95', '2223.22', '2214.43', '2210.18', '2205.68', '2205.12', '2204.57', '2204.02', '2203.47', '2202.92', '2202.36', '2200.71', '2196.79', '2189.27', '2185.36', '2182.9', '2178.91', '2176.61', '2174.31', '2172.02', '2171.71', '2171.41', '2171.1', '2170.8', '2170.49', '2170.19', '2169.88', '2169.58', '2169.27', '2168.97', '2168.66', '2168.36', '2164.67', '2158.8', '2153.63', '2148.99', '2145.73', '2145.95', '2145.87', '2145.8', '2145.73', '2145.65', '2145.58', '2145.5', '2145.43', '2145.36', '2145.28', '2145.21', '2145.14', '2145.06', '2144.99', '2144.92', '2144.84', '2144.77', '2144.7', '2144.62', '2144.55', '2144.47', '2144.4', '2144.33', '2144.25', '2144.18', '2144.11', '2144.03', '2143.96', '2143.89', '2143.81', '2143.74', '2143.66', '2143.59', '2143.52', '2143.44', '2143.37', '2143.3', '2143.22', '2143.15', '2143.08', '2143.0', '2142.93', '2142.85', '2142.78', '2142.71', '2142.63', '2142.56', '2142.49', '2142.41', '2142.34', '2142.27', '2142.19', '2142.12', '2140.81', '2132.27', '2124.22', '2118.88', '2116.9', '2116.43', '2115.96', '2115.49', '2115.01', '2114.54', '2114.07', '2113.6', '2111.1', '2103.6', '2089.62', '2083.67', '2074.04', '2067.74', '2064.96', '2064.25', '2063.9', '2063.55', '2063.21', '2062.86', '2062.52', '2062.17', '2061.83', '2061.48', '2061.13', '2060.79', '2052.89', '2050.59', '2048.95', '2045.74', '2044.81', '2044.75', '2044.69', '2044.63', '2044.58', '2044.52', '2044.46', '2044.4', '2044.34', '2044.28', '2044.22', '2044.16', '2044.1', '2044.04', '2043.98', '2043.92', '2043.84', '2043.76', '2043.68', '2043.6', '2043.52', '2043.44', '2043.36', '2043.28', '2043.2', '2043.12', '2043.04', '2042.96', '2042.88', '2042.69', '2042.45', '2042.21', '2041.97', '2041.73', '2041.48', '2041.24', '2041.0', '2040.76', '2040.52', '2040.28', '2040.04', '2039.8', '2039.56', '2039.31', '2037.74', '2035.6', '2036.35', '2034.68', '2032.18', '2030.69', '2031.02', '2031.45', '2031.66', '2031.68', '2031.65', '2031.61', '2031.36', '2031.31', '2031.25', '2031.2', '2031.15', '2031.1', '2031.04', '2030.99', '2030.17', '2029.02', '2027.88', '2025.84', '2019.56', '2011.95', '2007.07', '2001.4', '1993.59', '1990.8', '1990.49', '1990.42', '1990.34', '1990.26', '1990.19', '1990.11', '1990.03', '1989.96', '1989.88', '1989.8', '1987.14', '1985.35', '1984.41', '1983.48', '1982.54', '1979.61', '1974.85', '1973.47', '1971.18']</t>
  </si>
  <si>
    <t>['1500.0', '1500.32', '1500.75', '1501.17', '1501.6', '1502.03', '1503.85', '1505.4', '1504.03', '1504.22', '1505.95', '1505.82', '1505.39', '1505.02', '1506.56', '1508.1', '1511.12', '1519.85', '1520.82', '1524.96', '1529.07', '1530.99', '1537.5', '1539.39', '1541.36', '1545.37', '1548.51', '1551.26', '1553.24', '1553.79', '1554.34', '1554.89', '1555.33', '1555.78', '1556.23', '1556.67', '1559.29', '1561.24', '1562.47', '1565.34', '1568.57', '1570.03', '1571.37', '1573.33', '1574.51', '1576.41', '1580.61', '1583.25', '1587.07', '1589.26', '1592.74', '1596.99', '1600.22', '1603.43', '1604.41', '1605.14', '1605.72', '1607.45', '1609.01', '1611.07', '1614.0', '1617.81', '1623.58', '1626.95', '1629.76', '1631.05', '1632.34', '1632.5', '1632.65', '1632.8', '1632.95', '1633.1', '1633.25', '1633.69', '1634.71', '1636.52', '1637.42', '1637.97', '1638.83', '1639.29', '1639.75', '1640.21', '1640.27', '1640.33', '1640.39', '1640.45', '1640.51', '1640.57', '1640.63', '1640.68', '1640.74', '1640.8', '1640.86', '1640.92', '1641.45', '1642.26', '1642.94', '1643.53', '1643.93', '1643.91', '1643.92', '1643.92', '1643.93', '1643.93', '1643.94', '1643.95', '1643.95', '1643.96', '1643.96', '1643.97', '1643.97', '1643.98', '1643.99', '1643.99', '1644.0', '1644.0', '1644.01', '1644.02', '1644.02', '1644.03', '1644.03', '1644.04', '1644.04', '1644.05', '1644.06', '1644.06', '1644.07', '1644.07', '1644.08', '1644.09', '1644.09', '1644.1', '1644.1', '1644.11', '1644.11', '1644.12', '1644.13', '1644.13', '1644.14', '1644.14', '1644.15', '1644.16', '1644.16', '1644.17', '1644.17', '1644.18', '1644.18', '1644.19', '1644.2', '1644.2', '1644.21', '1644.21', '1644.31', '1645.0', '1645.9', '1646.73', '1647.06', '1647.14', '1647.22', '1647.3', '1647.37', '1647.45', '1647.53', '1647.61', '1648.01', '1649.12', '1651.42', '1652.57', '1654.42', '1655.77', '1656.43', '1656.6', '1656.68', '1656.76', '1656.83', '1656.91', '1656.99', '1657.07', '1657.15', '1657.23', '1657.31', '1657.39', '1659.05', '1659.52', '1659.87', '1660.63', '1660.85', '1660.86', '1660.88', '1660.89', '1660.91', '1660.93', '1660.94', '1660.96', '1660.98', '1660.99', '1661.01', '1661.03', '1661.04', '1661.06', '1661.07', '1661.09', '1661.12', '1661.14', '1661.17', '1661.19', '1661.22', '1661.24', '1661.27', '1661.29', '1661.32', '1661.34', '1661.37', '1661.39', '1661.42', '1661.48', '1661.55', '1661.62', '1661.69', '1661.77', '1661.84', '1661.91', '1661.99', '1662.06', '1662.13', '1662.2', '1662.28', '1662.35', '1662.42', '1662.5', '1662.95', '1663.57', '1663.38', '1663.71', '1664.14', '1664.38', '1664.35', '1664.31', '1664.31', '1664.31', '1664.3', '1664.3', '1664.28', '1664.28', '1664.27', '1664.26', '1664.26', '1664.25', '1664.24', '1664.24', '1664.14', '1664.01', '1663.88', '1663.65', '1662.84', '1661.68', '1660.86', '1659.97', '1658.82', '1658.41', '1658.35', '1658.34', '1658.32', '1658.3', '1658.29', '1658.27', '1658.25', '1658.24', '1658.22', '1658.2', '1657.63', '1657.26', '1657.06', '1656.87', '1656.68', '1656.1', '1655.19', '1654.89', '1654.38']</t>
  </si>
  <si>
    <t>['0.0', '0.01', '0.02', '0.03', '0.04', '0.05', '0.06', '0.07', '0.11', '0.15', '0.18', '0.2', '0.23', '0.25', '0.28', '0.33', '0.38', '0.46', '0.55', '0.64', '0.73', '0.78', '0.85', '0.89', '0.93', '0.95', '0.99', '1.0', '1.0', '1.01', '1.02', '1.03', '1.04', '1.05', '1.05', '1.06', '1.04', '1.07', '1.09', '1.13', '1.14', '1.14', '1.16', '1.19', '1.21', '1.23', '1.24', '1.27', '1.32', '1.35', '1.39', '1.44', '1.43', '1.47', '1.48', '1.47', '1.45', '1.46', '1.44', '1.46', '1.5', '1.54', '1.6', '1.64', '1.67', '1.68', '1.69', '1.69', '1.7', '1.7', '1.7', '1.7', '1.7', '1.71', '1.72', '1.74', '1.74', '1.75', '1.76', '1.76', '1.77', '1.77', '1.77', '1.77', '1.77', '1.78', '1.78', '1.78', '1.78', '1.78', '1.78', '1.78', '1.78', '1.78', '1.81', '1.83', '1.84', '1.85', '1.86',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'1.85', '1.81', '1.8', '1.8', '1.8', '1.8', '1.81', '1.81', '1.81', '1.81', '1.81', '1.82', '1.81', '1.78', '1.78', '1.76', '1.74', '1.74', '1.74', '1.74', '1.74', '1.74', '1.74', '1.74', '1.74', '1.75', '1.75', '1.75', '1.76', '1.77', '1.75', '1.74', '1.74', '1.74', '1.73', '1.73', '1.73', '1.73', '1.73', '1.72', '1.72', '1.72', '1.72', '1.71', '1.71', '1.71', '1.71', '1.7', '1.7', '1.7', '1.7', '1.69', '1.69', '1.69', '1.68', '1.68', '1.68', '1.68', '1.67', '1.67', '1.67', '1.67', '1.67', '1.67', '1.67', '1.67', '1.67', '1.67', '1.67', '1.67', '1.67', '1.67', '1.68', '1.68', '1.68', '1.68', '1.68', '1.69', '1.73', '1.76', '1.79', '1.83', '1.86', '1.9', '1.95', '1.98', '2.0', '2.01', '2.05', '2.06', '2.06', '2.07', '2.07', '2.08', '2.08', '2.09', '2.09', '2.09', '2.09', '2.09', '2.09', '2.13', '2.14', '2.13', '2.12', '2.14', '2.15', '2.16', '2.16', '2.17', '2.17', '2.17', '2.18', '2.18', '2.18', '2.19', '2.18', '2.18', '2.18', '2.18', '2.17', '2.17', '2.16', '2.2', '2.19']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</si>
  <si>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</si>
  <si>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</si>
  <si>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</si>
  <si>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[0.34176014981260333, 0.45541190146951804, 0.44944410108490085, 0.4588027898781329, 0.4554119014693683, 1.9292485583771177, 1.644688420339933, 1.4300349646075807, 0.19026297590447044, 1.771242501748363, 0.13038404810414364, 0.4373785545724065, 0.37336309405203094, 1.5463505424061688, 1.548289378636948, 3.020264889045311, 8.741590244343449, 0.9800510190801381, 4.294088960419956, 4.307690796702925, 2.0649455198625972, 7.197569034055741, 2.1382469455141, 2.27607117639145, 4.720190674114642, 3.7390506816572358, 3.3255676207227527, 2.4020824298929497, 0.6800735254367889, 0.6800735254365214, 0.6800735254369727, 0.562227711874632, 0.5700877125498283, 0.570087712549549, 0.56222771187481, 3.2600613491159396, 2.4847736315407216, 1.610745169168596, 3.899551256234325, 4.387915222517595, 1.9884918908559475, 1.8600268815260943, 2.786036611389056, 1.7189822570347113, 2.824553061990685, 6.265979572261235, 4.117669243638018, 6.268436806732403, 3.730482542513787, 6.332021794024381, 8.274811176093698, 6.275133464715822, 6.611542936410724, 2.102379604162985, 1.490939301245801, 1.1646887996372064, 3.56753416241518, 3.1269314031491047, 4.287330171563417, 6.444571358903794, 8.969420271121084, 15.84772854386414, 10.29707725522156, 9.228228432369837, 4.441463722693219, 4.681249833110801, 0.5824087911424115, 0.5700877125493297, 0.5700877125497086, 0.5700877125497684, 0.5700877125492698, 0.5797413216254006, 1.7076592165887046, 4.05053082940996, 7.7347592076288665, 4.012243761288567, 2.5207340200822714, 4.081629576529663, 2.3455489762524206, 2.3455489762528665, 2.3357439928211026, 0.315753068076875, 0.3059411708157348, 0.31575306807691816, 0.3059411708152889, 0.3157530680773214, 0.3059411708152889, 0.31575306807691816, 0.30413812651508293, 0.315753068076875, 0.3059411708157348, 0.315753068076875, 0.30594117081533345, 3.7278680234150423, 5.925622330185972, 5.21452778303087, 4.677360366702884, 3.284448203275328, 0.2209072203435443, 0.08062257748291217, 0.06999999999970896, 0.07071067811881553, 0.07999999999992724, 0.07071067811881553, 0.08062257748291217, 0.07000000000016371, 0.07071067811836536, 0.07999999999992724, 0.07071067811881553, 0.07000000000016371, 0.08062257748291217, 0.07071067811881553, 0.06999999999970896, 0.08062257748291217, 0.07000000000016371, 0.07071067811881553, 0.08062257748291217, 0.06999999999970896, 0.0806225774833634, 0.06999999999970896, 0.07071067811881553, 0.07999999999992724, 0.07071067811881553, 0.07071067811836536, 0.07999999999992724, 0.07071067811881553, 0.07000000000016371, 0.08062257748291217, 0.07071067811881553, 0.07999999999992724, 0.07071067811836536, 0.07000000000016371, 0.08062257748291217, 0.07000000000016371, 0.07071067811836536, 0.0806225774833916, 0.06999999999970896, 0.07071067811881553, 0.07999999999992724, 0.07071067811881553, 0.08062257748291217, 0.06999999999970896, 0.07071067811881553, 0.07999999999992724, 0.07071067811881553, 0.07000000000016371, 0.08062257748291217, 0.07071067811836536, 0.07000000000016371, 0.08062257748291217, 0.07000000000016371, 1.3138112497614864, 8.56782936338017, 8.100154319517813, 5.404118799582091, 2.0073116349984184, 0.47675989764268567, 0.4767598976421992, 0.47675989764264753, 0.48507731342495497, 0.47675989764268567, 0.4767598976421992, 0.47675989764264753, 2.531797780234447, 7.581695061132423, 14.167935629441622, 6.06011551045007, 9.806089944519305, 6.443019478474518, 2.857271425678473, 0.7300684899377585, 0.3590264614202706, 0.35902646142021993, 0.34713109915432533, 0.3590264614202706, 0.3492849839315846, 0.35902646142021993, 0.34928498393163665, 0.35902646142021993, 0.35902646142021993, 0.34928498393163665, 8.072521291393473, 2.347530617478454, 1.6769317219257946, 3.2987421845302047, 0.9556673061269965, 0.060827625302926874, 0.06324555320338196, 0.060827625302926874, 0.05385164807150718, 0.06324555320331006, 0.060827625302926874, 0.06324555320331006, 0.06324555320352576, 0.060827625302926874, 0.06324555320331006, 0.06324555320331006, 0.06082762530315115, 0.06324555320331006, 0.060827625302926874, 0.06324555320331006, 0.0854400374533105, 0.08246211251233336, 0.08544003745309761, 0.0824621125124988, 0.08544003745309761, 0.08246211251227821, 0.0854400374533105, 0.08246211251227821, 0.08544003745309761, 0.0824621125124988, 0.08544003745309761, 0.08246211251233336, 0.08544003745309761, 0.19924858845174834, 0.2499999999999909, 0.2499999999999909, 0.25000000000005457, 0.25298221281345595, 0.25961509971492625, 0.25000000000005457, 0.25298221281345595, 0.2499999999999909, 0.25000000000005457, 0.2499999999999909, 0.25298221281345595, 0.2499999999999909, 0.25000000000005457, 0.2624880949681116, 1.6332176829803924, 2.2280035906614453, 0.7736924453553455, 1.702292571798231, 2.5367104683034, 1.5092050887801933, 0.3313608305155635, 0.43185645763384367, 0.21000000000003638, 0.01999999999998181, 0.03162277660165503, 0.040000000000190994, 0.2507987240796876, 0.049999999999954525, 0.060827625302926874, 0.050990195135881475, 0.049999999999954525, 0.05099019513610443, 0.060827625302926874, 0.049999999999954525, 0.8260750571224611, 1.1573245007344473, 1.1473883387936619, 2.052924742897505, 6.332021794024397, 7.6979023116689484, 4.948413887297761, 5.7394250583135955, 7.894213070344815, 2.8199645387840744, 0.31575306807691816, 0.07071067811859044, 0.0824621125124988, 0.08246211251227821, 0.07071067811859044, 0.0824621125124988, 0.08246211251227821, 0.07071067811859044, 0.08246211251227821, 0.0824621125124988, 2.7203860020223516, 1.827840255602434, 0.9610411021385575, 0.9492101980068162, 0.959009906101098, 2.986854532782029, 4.846204700587838, 1.4122322755126533, 2.3461031520374003]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</si>
  <si>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</si>
  <si>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accompany</t>
  </si>
  <si>
    <t>['2350.0', '2348.5', '2348.67', '2348.75', '2348.42', '2347.62', '2347.42', '2347.76', '2348.21', '2348.93', '2349.58', '2350.57', '2351.27', '2351.59', '2352.05', '2352.18', '2351.73', '2351.22', '2350.98', '2350.29', '2349.42', '2348.14', '2346.94', '2345.82', '2344.22', '2342.58', '2337.33', '2330.13', '2327.54', '2325.02', '2322.23', '2320.0', '2320.0', '2318.68', '2318.68', '2318.68', '2317.35', '2317.35', '2316.03', '2314.95', '2312.59', '2309.15', '2303.06', '2296.17', '2288.35', '2269.5', '2252.81', '2240.53', '2230.71', '2228.59', '2222.12', '2215.53', '2211.52', '2208.83', '2201.08', '2200.62', '2185.65', '2181.95', '2180.85', '2172.04', '2169.32', '2162.75', '2156.41', '2148.33', '2140.25', '2136.92', '2127.44', '2090.17', '2077.85', '2070.19', '2059.44', '2050.08', '2042.43', '2037.76', '2037.76', '2036.03', '2033.13', '2029.59', '2025.76', '2024.16', '2021.08', '2011.59', '2005.09', '2000.01', '1995.1', '1988.29', '1977.16', '1962.7', '1947.16', '1930.58', '1926.44', '1919.02', '1899.52', '1896.5', '1888.92', '1885.12', '1869.84', '1862.16', '1862.16', '1854.45', '1850.6', '1842.87', '1839.0', '1835.12', '1835.12', '1828.57', '1823.93', '1815.69', '1811.79', '1807.89', '1803.99', '1792.27', '1788.36', '1780.53', '1772.69', '1768.77', '1753.07', '1749.39', '1745.45', '1737.56', '1729.8', '1723.9', '1713.94', '1709.99', '1709.99', '1698.0', '1689.88', '1670.21', '1666.27', '1662.04', '1654.2', '1638.17', '1633.84', '1625.56', '1617.8', '1613.37', '1592.87', '1587.5', '1575.41', '1570.76', '1566.09', '1558.25', '1553.08', '1547.18', '1545.88', '1539.77', '1536.42', '1524.04', '1522.43', '1519.34', '1517.7', '1515.14', '1514.27', '1514.27', '1507.94', '1504.3', '1498.64', '1498.64', '1494.8', '1490.93', '1483.32', '1483.26', '1479.28', '1475.21', '1474.59', '1468.72', '1466.54', '1461.82', '1461.82', '1459.46', '1457.69', '1454.17', '1453.32', '1452.37', '1451.64', '1451.05', '1449.38', '1449.0', '1448.58', '1447.78', '1447.51', '1446.7', '1446.55', '1446.25', '1446.12', '1446.01', '1445.99', '1446.42', '1446.53', '1446.99', '1447.49', '1449.41', '1450.87', '1451.76', '1453.16', '1454.64', '1457.13', '1459.06', '1461.11', '1463.27', '1466.05', '1468.37', '1475.01', '1477.41', '1480.7', '1486.15', '1493.15', '1500.89', '1508.58', '1512.31', '1520.95', '1531.52', '1545.92', '1557.82', '1569.81', '1580.57', '1588.14', '1597.37', '1601.79', '1601.79', '1601.79', '1624.66', '1624.66', '1635.69', '1642.42', '1642.42', '1665.99', '1691.99', '1703.68', '1712.01', '1726.97', '1726.97', '1726.97', '1759.04', '1759.04', '1771.58', '1779.5', '1785.96', '1789.23', '1795.87', '1800.63', '1810.27', '1816.72', '1821.46', '1824.74', '1828.04', '1832.79', '1836.09', '1836.09', '1836.09', '1836.09', '1839.42', '1844.17', '1847.49', '1850.84', '1850.84', '1862.33', '1870.46', '1882.0', '1888.84', '1902.85', '1925.95', '1953.79', '1974.15', '1985.66', '2005.72', '2042.14', '2076.34', '2092.86', '2109.33', '2128.16', '2164.66', '2182.44', '2202.59', '2223.79', '2235.53', '2261.4', '2286.03', '2299.0', '2310.73', '2322.48', '2331.11', '2337.78', '2342.2']</t>
  </si>
  <si>
    <t>['1500.0', '1496.2', '1496.86', '1497.0', '1495.45', '1488.28', '1486.13', '1458.95', '1447.11', '1435.1', '1423.28', '1403.57', '1387.79', '1379.9', '1368.06', '1356.3', '1340.38', '1332.3', '1328.36', '1320.22', '1312.02', '1298.97', '1288.14', '1279.88', '1270.98', '1262.64', '1238.37', '1209.62', '1198.39', '1189.13', '1178.0', '1169.65', '1169.65', '1164.98', '1164.98', '1164.98', '1160.26', '1160.26', '1156.78', '1154.27', '1149.79', '1144.2', '1136.23', '1128.52', '1121.08', '1107.53', '1097.32', '1090.55', '1085.59', '1084.55', '1081.55', '1078.63', '1076.93', '1075.82', '1072.77', '1072.57', '1066.6', '1065.14', '1064.69', '1061.07', '1059.95', '1057.26', '1054.53', '1050.99', '1047.43', '1046.0', '1041.63', '1021.03', '1013.94', '1009.57', '1003.64', '998.31', '993.92', '991.19', '991.19', '990.12', '988.39', '986.34', '984.22', '983.34', '981.71', '977.03', '974.06', '971.85', '969.79', '967.09', '962.64', '957.57', '952.72', '948.07', '946.97', '945.09', '940.64', '939.99', '938.45', '937.69', '934.89', '933.59', '933.59', '932.35', '931.75', '930.59', '930.03', '929.49', '929.49', '928.61', '928.0', '926.99', '926.52', '926.07', '925.62', '924.37', '923.98', '923.22', '922.5', '922.15', '920.85', '920.66', '920.46', '920.08', '919.93', '919.97', '920.24', '920.36', '920.36', '921.0', '921.62', '922.98', '923.24', '923.62', '924.29', '925.94', '926.48', '927.68', '928.74', '929.44', '933.12', '934.4', '937.37', '938.6', '939.94', '942.39', '944.03', '946.16', '946.66', '949.32', '950.74', '956.95', '957.82', '959.44', '960.35', '961.88', '962.41', '962.41', '966.59', '969.23', '973.77', '973.77', '977.2', '980.95', '989.44', '989.52', '994.63', '1000.69', '1001.69', '1013.9', '1019.03', '1031.48', '1031.48', '1038.57', '1044.7', '1058.57', '1062.32', '1067.67', '1072.35', '1076.21', '1087.82', '1091.23', '1095.13', '1102.95', '1106.54', '1118.34', '1122.07', '1129.96', '1142.96', '1155.06', '1157.53', '1185.21', '1193.11', '1205.06', '1213.14', '1233.39', '1245.53', '1253.33', '1262.12', '1270.45', '1282.96', '1291.72', '1300.08', '1308.44', '1317.77', '1324.84', '1343.7', '1349.72', '1357.89', '1370.76', '1386.96', '1402.6', '1416.65', '1422.97', '1436.79', '1452.1', '1471.76', '1487.53', '1502.38', '1514.54', '1522.44', '1531.98', '1536.42', '1536.42', '1536.42', '1557.25', '1557.25', '1566.72', '1572.12', '1572.12', '1589.32', '1607.47', '1615.62', '1620.91', '1630.18', '1630.18', '1630.18', '1648.01', '1648.01', '1654.22', '1658.15', '1661.16', '1662.64', '1665.49', '1667.61', '1671.95', '1674.9', '1677.11', '1678.59', '1680.04', '1682.21', '1683.67', '1683.67', '1683.67', '1683.67', '1685.1', '1687.22', '1688.66', '1690.07', '1690.07', '1694.91', '1698.31', '1703.05', '1705.71', '1710.59', '1718.34', '1727.68', '1734.86', '1738.82', '1745.86', '1759.33', '1771.1', '1776.96', '1783.06', '1789.62', '1802.82', '1808.57', '1815.28', '1823.04', '1827.31', '1836.74', '1845.61', '1850.39', '1854.69', '1858.95', '1861.95', '1864.33', '1865.83']</t>
  </si>
  <si>
    <t>['0.0', '0.07', '0.17', '0.22', '0.24', '0.34', '0.36', '0.49', '0.48', '0.51', '0.5', '0.5', '0.49', '0.49', '0.49', '0.46', '0.41', '0.38', '0.38', '0.36', '0.34', '0.35', '0.33', '0.31', '0.27', '0.25', '0.23', '0.2', '0.22', '0.18', '0.2', '0.19', '0.19', '0.17', '0.17', '0.17', '0.15', '0.15', '0.08', '0.03', '5.51', '6.17', '6.08', '5.99', '5.92', '5.8', '5.72', '5.66', '5.62', '5.62', '5.59', '5.57', '5.56', '5.55', '5.55', '5.56', '5.54', '5.54', '5.56', '5.55', '5.55', '5.55', '5.57', '5.57', '5.57', '5.56', '5.59', '5.67', '5.68', '5.68', '5.66', '5.68', '5.68', '5.69', '5.69', '5.71', '5.7', '5.68', '5.67', '5.66', '5.65', '5.61', '5.59', '5.57', '5.56', '5.54', '5.53', '5.5', '5.46', '5.43', '5.42', '5.41', '5.38', '5.37', '5.36', '5.36', '5.34', '5.33', '5.33', '5.32', '5.31', '5.31', '5.3', '5.3', '5.3', '5.29', '5.29', '5.28', '5.28', '5.28', '5.27', '5.26', '5.26', '5.26', '5.25', '5.25', '5.24', '5.21', '5.21', '5.21', '5.18', '5.15', '5.13', '5.13', '5.13', '5.11', '5.08', '5.09', '5.09', '5.07', '5.07', '5.06', '5.04', '5.02', '5.02', '5.0', '4.97', '4.93', '4.92', '4.9', '4.88', '4.85', '4.85', '4.81', '4.79', '4.75', '4.76', '4.69', '4.66', '4.68', '4.65', '4.62', '4.61', '4.61', '4.58', '4.53', '4.47', '4.47', '4.43', '4.39', '4.32', '4.31', '4.25', '4.18', '4.14', '4.04', '3.99', '3.93', '3.93', '3.91', '3.87', '3.82', '3.81', '3.77', '3.74', '3.74', '3.73', '3.7', '3.7', '3.69', '3.66', '3.66', '3.63', '3.63', '3.6', '3.6', '3.6', '3.57', '3.57', '3.55', '3.53', '3.49', '3.47', '3.47', '3.43', '3.41', '3.39', '3.36', '3.35', '3.34', '3.3', '3.27', '3.25', '3.21', '3.21', '3.19', '3.18', '3.12', '3.09', '3.06', '3.03', '2.99', '2.94', '2.94', '2.91', '2.86', '2.82', '2.82', '2.8', '2.8', '2.8', '2.76', '2.76', '2.71', '2.69', '2.69', '2.65', '2.63', '2.63', '2.58', '2.57', '2.57', '2.57', '2.53', '2.53', '2.48', '2.48', '2.45', '2.44', '2.42', '2.44', '2.44', '2.44', '2.45', '2.44', '2.43', '2.45', '2.43', '2.43', '2.43', '2.43', '2.42', '2.44', '2.43', '2.42', '2.42', '2.41', '2.41', '2.41', '2.39', '2.35', '2.34', '2.34', '2.36', '2.35', '2.36', '2.37', '2.34', '2.36', '2.37', '2.35', '2.37', '2.33', '2.34', '2.37', '2.37', '2.37', '2.35', '2.37', '2.37', '2.37', '2.35', '2.36', '2.34']</t>
  </si>
  <si>
    <t>['1650.0', '1650.0', '1650.0', '1650.0', '1650.0', '1650.0', '1650.0', '1650.0', '1650.0', '1650.0', '1650.0', '1649.97', '1649.09', '1647.48', '1645.75', '1644.27', '1642.68', '1641.34', '1639.24', '1637.14', '1635.76', '1632.24', '1630.61', '1627.14', '1622.96', '1616.43', '1610.35', '1605.07', '1599.73', '1595.45', '1592.21', '1590.59', '1588.69', '1587.64', '1586.92', '1585.8', '1584.66', '1583.44', '1582.8', '1582.8', '1582.8', '1582.69', '1581.93', '1581.93', '1581.93', '1581.93', '1581.12', '1580.34', '1580.34', '1580.2', '1579.36', '1579.13', '1578.3', '1578.17', '1578.01', '1577.64', '1577.03', '1576.31', '1575.16', '1573.86', '1571.57', '1570.22', '1570.22', '1566.8', '1563.79', '1555.99', '1544.76', '1515.1', '1500.78', '1488.07', '1479.5', '1473.81', '1465.58', '1461.98', '1457.74', '1453.88', '1451.71', '1450.08', '1450.08', '1447.73', '1443.64', '1442.96', '1438.94', '1436.08', '1434.17', '1429.96', '1428.82', '1421.42', '1417.69', '1417.69', '1410.64', '1406.34', '1398.7', '1395.07', '1388.62', '1380.83', '1379.13', '1374.77', '1368.03', '1361.67', '1360.09', '1356.13', '1351.86', '1346.75', '1341.78', '1340.13', '1340.13', '1332.28', '1326.92', '1321.65', '1312.87', '1304.28', '1298.97', '1289.27', '1281.65', '1272.96', '1267.25', '1261.12', '1253.23', '1245.03', '1241.19', '1232.86', '1227.59', '1220.04', '1214.93', '1209.8', '1200.18', '1190.9', '1186.72', '1181.77', '1175.79', '1167.28', '1162.35', '1157.88', '1150.37', '1143.36', '1138.01', '1129.09', '1119.36', '1113.0', '1107.91', '1098.94', '1096.31', '1093.56', '1087.54', '1081.83', '1073.6', '1070.42', '1066.36', '1064.09', '1060.05', '1057.89', '1054.9', '1051.76', '1045.71', '1043.15', '1039.85', '1035.14', '1031.95', '1027.29', '1022.37', '1020.61', '1017.61', '1013.4', '1010.08', '1007.8', '1006.57', '1004.74', '1004.54', '1003.97', '1002.68', '1002.11', '1001.77', '1001.23', '1001.0', '1000.68', '1000.47', '1000.35', '1000.46', '1000.72', '1001.31', '1001.49', '1002.43', '1003.86', '1006.05', '1009.37', '1014.63', '1018.85', '1021.81', '1025.23', '1029.6', '1036.09', '1039.67', '1044.48', '1050.38', '1055.42', '1058.8', '1064.0', '1067.48', '1073.2', '1076.87', '1084.21', '1087.43', '1095.64', '1102.55', '1115.73', '1127.33', '1140.67', '1152.08', '1165.26', '1179.48', '1191.18', '1206.07', '1221.03', '1231.53', '1243.4', '1255.08', '1263.64', '1272.89', '1283.76', '1294.64', '1299.53', '1307.69', '1321.08', '1332.76', '1351.12', '1365.16', '1374.1', '1384.67', '1394.64', '1404.42', '1416.7', '1428.98', '1437.99', '1450.87', '1459.89', '1464.4', '1469.38', '1477.01', '1484.07', '1493.44', '1498.32', '1502.89', '1515.59', '1529.45', '1544.16', '1562.14', '1567.49', '1572.06', '1573.55', '1575.03', '1578.8', '1578.72', '1582.79', '1586.92', '1592.21', '1604.5', '1614.58', '1627.22', '1641.6', '1655.93', '1673.45', '1686.72', '1708.04', '1724.17', '1756.26', '1786.5', '1809.9', '1832.82', '1857.82', '1881.92', '1901.02', '1917.78', '1938.58', '1958.72', '1978.59', '1994.74', '2009.04', '2027.08', '2039.55', '2049.66', '2058.99', '2060.73', '2066.53']</t>
  </si>
  <si>
    <t>['1500.0', '1500.0', '1500.0', '1500.0', '1500.0', '1500.0', '1500.0', '1500.0', '1500.0', '1500.0', '1500.0', '1491.6', '1474.43', '1457.45', '1442.11', '1432.54', '1424.25', '1418.76', '1410.58', '1401.52', '1396.16', '1383.47', '1377.37', '1364.74', '1350.14', '1328.27', '1309.94', '1295.11', '1279.95', '1267.22', '1257.24', '1252.17', '1246.71', '1243.51', '1241.19', '1237.41', '1233.31', '1228.52', '1225.9', '1225.9', '1225.9', '1225.45', '1222.15', '1222.15', '1222.15', '1222.15', '1218.38', '1214.59', '1214.59', '1214.04', '1210.7', '1209.77', '1206.26', '1205.8', '1205.29', '1204.26', '1202.8', '1201.33', '1199.11', '1196.62', '1192.48', '1190.23', '1190.23', '1185.01', '1181.14', '1172.47', '1163.14', '1143.25', '1134.84', '1128.02', '1123.27', '1119.99', '1115.31', '1113.42', '1111.37', '1109.65', '1108.74', '1108.07', '1108.07', '1107.15', '1105.64', '1105.4', '1104.04', '1103.12', '1102.54', '1101.31', '1100.99', '1099.12', '1098.23', '1098.23', '1096.74', '1095.87', '1094.51', '1093.94', '1092.94', '1091.87', '1091.65', '1091.15', '1090.97', '1090.96', '1090.97', '1091.19', '1091.43', '1091.97', '1092.46', '1092.61', '1092.61', '1093.28', '1093.78', '1094.46', '1095.45', '1096.31', '1096.88', '1098.16', '1099.24', '1101.0', '1102.4', '1104.17', '1106.35', '1108.99', '1110.32', '1113.69', '1115.98', '1118.94', '1121.0', '1123.18', '1127.94', '1132.61', '1134.54', '1136.83', '1139.81', '1144.14', '1146.82', '1149.49', '1154.03', '1158.87', '1162.77', '1169.09', '1176.53', '1181.83', '1186.15', '1193.96', '1196.11', '1198.55', '1204.17', '1209.75', '1217.82', '1221.17', '1226.14', '1228.82', '1233.7', '1236.47', '1240.81', '1245.37', '1254.95', '1259.23', '1265.63', '1275.02', '1282.41', '1295.54', '1310.45', '1316.42', '1328.46', '1345.77', '1363.69', '1378.6', '1387.8', '1405.19', '1407.25', '1414.13', '1431.34', '1440.34', '1446.49', '1457.42', '1462.47', '1470.4', '1475.83', '1480.56', '1485.12', '1490.31', '1498.61', '1500.62', '1508.48', '1517.23', '1527.57', '1542.27', '1560.45', '1574.19', '1581.84', '1590.34', '1599.84', '1613.02', '1621.21', '1632.25', '1645.17', '1655.4', '1663.04', '1675.43', '1682.63', '1693.71', '1700.58', '1713.57', '1718.97', '1732.55', '1744.04', '1764.59', '1782.21', '1799.31', '1812.57', '1826.9', '1841.22', '1852.29', '1866.63', '1881.69', '1891.44', '1901.8', '1911.42', '1918.52', '1924.85', '1932.3', '1939.75', '1943.1', '1947.89', '1955.6', '1961.19', '1970.07', '1976.57', '1980.16', '1984.27', '1987.5', '1990.36', '1993.92', '1997.49', '1999.8', '2003.1', '2005.63', '2006.84', '2008.04', '2009.73', '2011.1', '2012.72', '2013.5', '2014.12', '2014.82', '2013.52', '2010.98', '2006.1', '2004.65', '2003.26', '2002.83', '2002.4', '2001.38', '2001.41', '2000.74', '2000.59', '2000.97', '2002.08', '2004.08', '2007.61', '2011.38', '2014.97', '2019.42', '2022.93', '2028.31', '2032.18', '2040.01', '2047.47', '2053.03', '2059.8', '2067.89', '2076.2', '2083.38', '2090.5', '2099.44', '2108.52', '2116.84', '2122.19', '2126.21', '2131.92', '2136.0', '2139.56', '2143.02', '2143.82', '2146.92']</t>
  </si>
  <si>
    <t>['0.0', '0.0', '0.0', '0.0', '0.0', '0.0', '0.0', '0.0', '0.0', '0.0', '0.0', '6.16', '6.11', '6.06', '6.05', '5.96', '5.97', '5.92', '5.9', '5.94', '5.9', '5.89', '5.9', '5.89', '5.88', '5.87', '5.85', '5.82', '5.82', '5.84', '5.84', '5.86', '5.83', '5.84', '5.85', '5.87', '5.89', '5.91', '5.92', '5.92', '5.92', '5.92', '5.93', '5.93', '5.93', '5.93', '5.95', '5.96', '5.96', '5.92', '5.91', '5.92', '5.93', '5.9', '5.87', '5.82', '5.76', '5.7', '5.69', '5.68', '5.66', '5.6', '5.6', '5.57', '5.51', '5.42', '5.26', '5.18', '5.12', '5.09', '5.09', '5.12', '5.1', '5.07', '5.04', '5.01', '4.99', '4.98', '4.98', '4.97', '4.94', '4.94', '4.91', '4.9', '4.89', '4.87', '4.87', '4.84', '4.82', '4.82', '4.8', '4.79', '4.76', '4.76', '4.74', '4.72', '4.72', '4.7', '4.62', '4.59', '4.54', '4.53', '4.53', '4.48', '4.49', '4.49', '4.49', '4.5', '4.49', '4.46', '4.48', '4.49', '4.49', '4.46', '4.43', '4.39', '4.34', '4.31', '4.31', '4.28', '4.22', '4.2', '4.18', '4.22', '4.21', '4.18', '4.13', '4.12', '4.16', '4.16', '4.12', '4.12', '4.09', '4.05', '4.04', '3.98', '3.96', '3.97', '3.93', '3.89', '3.88', '3.87', '3.9', '3.86', '3.84', '3.81', '3.81', '3.77', '3.71', '3.72', '3.71', '3.67', '3.65', '3.63', '3.58', '3.55', '3.49', '3.48', '3.43', '3.37', '3.33', '3.31', '3.26', '3.25', '3.2', '3.17', '3.15', '3.12', '3.12', '3.11', '3.09', '3.08', '3.08', '3.07', '3.06', '3.06', '3.06', '3.04', '2.99', '2.96', '2.95', '2.94', '2.9', '2.85', '2.81', '2.79', '2.73', '2.71', '2.65', '2.62', '2.59', '2.56', '2.61', '2.61', '2.58', '2.56', '2.61', '2.62', '2.57', '2.54', '2.52', '2.5', '2.48', '2.48', '2.48', '2.45', '2.44', '2.35', '2.31', '2.27', '2.24', '2.2', '2.21', '2.23', '2.2', '2.16', '2.12', '2.14', '2.12', '2.09', '2.06', '2.05', '2.0', '1.97', '1.89', '1.9', '1.88', '1.83', '1.82', '1.76', '1.73', '1.73', '1.73', '1.72', '1.7', '1.72', '1.71', '1.69', '1.66', '1.64', '1.62', '1.6', '1.59', '1.49', '1.36', '1.25', '1.18', '1.19', '1.15', '1.16', '1.17', '1.19', '1.24', '1.3', '1.41', '1.54', '1.54', '1.64', '1.72', '1.7', '1.69', '1.7', '1.71', '1.7', '1.68', '1.68', '1.69', '1.68', '1.74', '1.76', '1.78', '1.81', '1.85', '1.86', '1.87', '1.84', '1.76', '1.72', '1.75', '1.77', '1.79', '1.8', '1.86', '1.94']</t>
  </si>
  <si>
    <t>[4.085339643163057, 0.6815423684554267, 0.16124515496602176, 1.584739726264162, 7.214492359133893, 2.159282288168766, 27.18212648046513, 11.848548434302122, 12.031562658275087, 11.837858759083021, 19.73484735182925, 15.795518351735055, 7.89648656048993, 11.848932441363798, 11.760718515464934, 15.92635865475831, 8.096079298030789, 3.947302876648855, 8.1691921265201, 8.246023283983654, 13.11262368864444, 10.896279181445287, 8.335586362098327, 9.042676594902794, 8.499717642368964, 24.83133906981277, 29.637855860368802, 11.524799347493909, 9.596770290050697, 11.474362727402434, 8.642650056550858, 0.0, 4.852968163917946, 0.0, 0.0, 4.903804645374861, 0.0, 3.721934980624911, 2.7324897072085705, 5.063595560468729, 6.563665134663671, 10.030403780506656, 10.340029013498889, 10.793794513515781, 23.214758236949084, 19.565280473328322, 14.022528302698964, 11.00154534599588, 2.3613555429031567, 7.1316828308614015, 7.207947003134459, 4.355467827914919, 2.9100171820799576, 8.328565302619637, 0.5015974481594296, 16.116507065738354, 3.9776374897671936, 1.1884864324004043, 9.524730967329203, 2.941564209735811, 7.0993661688915894, 6.902789291293915, 8.82145112779063, 8.829496021857558, 3.6240584984240662, 10.438740345463115, 42.584186031906306, 14.21444687632983, 8.818871809931121, 12.277108780164847, 10.771188420968357, 8.820124715671417, 5.4094177135806545, 0.0, 2.034158302591067, 3.376818028854867, 4.090733430572221, 4.377590661539686, 1.8260339536820505, 3.484723805411404, 10.581233387464845, 7.146390697408039, 5.539900721132006, 5.324631442644744, 7.325714982170606, 11.986634223166975, 15.32307084105534, 16.279253668396443, 17.219724155746658, 4.283643309146899, 7.6544627505789755, 20.00131245693643, 3.0891584614583727, 7.734856171901245, 3.875254830330693, 15.534426284868056, 7.789249001026824, 0.0, 7.809078050576815, 3.896472763923941, 7.816552948710845, 3.910306893326817, 3.9173970950110237, 0.0, 6.608850126913108, 4.679925213077538, 8.301668506993046, 3.9282184256989496, 3.9258756984905765, 3.925875698490816, 11.786471057954566, 3.929401990125295, 7.866797315299209, 7.872991807438819, 3.935593983123842, 15.753729717117826, 3.6849016269093013, 3.9450728763864937, 7.899145523409578, 7.761449606871122, 5.900135591662144, 9.963658966464113, 3.9518223644288923, 0.0, 12.007068751364764, 8.143635551766682, 19.716959704782145, 3.948569361173794, 4.247034259339116, 7.868576745511138, 16.114695156905682, 4.363542139134363, 8.366504646505575, 7.832062308230189, 4.484963767969662, 20.82768350057201, 5.520443822737331, 12.449457819519619, 4.809927234376929, 4.858446253690656, 8.213896760977605, 5.423882373355889, 6.272710737790989, 1.3928388277183694, 6.663910263501601, 3.6385299229220687, 13.850216604804531, 1.8300273222003232, 3.488911004884033, 1.8755532517098854, 2.982364833483596, 1.0187246929372904, 0.0, 7.585598196582759, 4.496576475497848, 7.255839027982775, 0.0, 5.148834819646242, 5.38882176361393, 11.401412193232998, 0.09999999999990905, 6.4770749571083615, 7.299897259551, 1.1766052864066805, 13.547730437235487, 5.573984212392445, 13.314687378981205, 0.0, 7.472462780101241, 6.380423183457448, 14.309692519407845, 3.845126785946106, 5.433691194759005, 4.7365916015631075, 3.904830342025266, 11.729492742655035, 3.4311076928596456, 3.922550190883575, 7.860814207192467, 3.6001388862097254, 11.82776817493473, 3.733014867369291, 7.8957013621338, 13.000649983750813, 12.100499989669757, 2.470080970332781, 27.68333975516689, 7.9007657856689955, 11.958850279186587, 8.095455515287728, 20.34081856759949, 12.227477254118952, 7.850611441155362, 8.900792099583025, 8.46045507050316, 12.755398856954644, 8.970089185732727, 8.607676806200274, 8.634535308863036, 9.735363372776513, 7.44092064196352, 19.99472930549464, 6.480771559004392, 8.807553576334405, 13.976387229895918, 17.647662734764666, 17.45042119835496, 16.016822406457607, 7.338617035927092, 16.298527540854725, 18.6043274535791, 24.36956298336115, 19.756085138508492, 19.086188723786744, 16.237093335939047, 10.941430436647849, 13.274204307603354, 6.264982043070924, 0.0, 0.0, 30.93421730058807, 0.0, 14.537599526744431, 8.628609389698827, 0.0, 29.17850064688038, 31.708397941239532, 14.250564901083713, 9.86777583855657, 17.599275553272093, 0.0, 0.0, 36.693239159278285, 0.0, 13.993416309107635, 8.841453500415057, 7.126829589656288, 3.5893314140658474, 7.2257940740099835, 5.210758102234416, 10.571906166817733, 7.092601779319128, 5.229885275988302, 3.5984441082223126, 3.604511062543689, 5.22220260043598, 3.60854541332097, 0.0, 0.0, 0.0, 3.6240584984241853, 5.201624746173113, 3.6188395930186976, 3.634638909162639, 0.0, 12.467786491595115, 8.812315246290321, 12.475544076311833, 7.3390190080145805, 14.835582226525476, 24.365395543680513, 29.364965520156808, 21.588932349701846, 12.172169075394907, 21.259473182560225, 38.83113827844873, 36.1686729090245, 17.52854814295813, 17.563339659643102, 19.939972417232593, 38.813528569301724, 18.68665031513158, 21.237857707405524, 22.57559744502883, 12.492417700349495, 27.535101234605904, 26.178498811047273, 13.822781919714885, 12.49331421200956, 12.498403898098346, 9.136569378054428, 7.081899462714817, 4.667590384769921]</t>
  </si>
  <si>
    <t>[0.0, 0.0, 0.0, 0.0, 0.0, 0.0, 0.0, 0.0, 0.0, 0.0, 8.400053571257835, 17.192536171257423, 17.05615724599185, 15.437243925001786, 9.683764763768213, 8.441101823814183, 5.6511680208608635, 8.44525902503888, 9.300193546373034, 5.5347990026738305, 13.169149554925758, 6.314024073441756, 13.098007482056024, 15.186586186500174, 22.824061864620084, 19.3120506420214, 15.741896327952496, 16.072995987058377, 13.430238270410554, 10.492759408277712, 5.3225275950435185, 5.781141755743399, 3.367862823809811, 2.429156232110184, 3.94243579529205, 4.255537568862579, 4.942924235713078, 2.697035409481966, 0.0, 0.0, 0.4632493928760392, 3.3863845026812425, 0.0, 0.0, 0.0, 3.856034232213213, 3.869431482789352, 0.0, 0.567538544946433, 3.444009291508909, 0.9580187889598106, 3.606799134967207, 0.4780167361086876, 0.5345091205957265, 1.0944404963267136, 1.5823084402227847, 1.6368567438844852, 2.5001799935204283, 2.8089321814526813, 4.731141511305573, 2.6239283526803385, 0.0, 6.240576896409561, 4.902754327926202, 11.662285367799939, 14.60006164370545, 35.711730565740005, 16.606941319821647, 14.424163753923485, 9.798336593524377, 6.56768604608963, 9.467592090917357, 4.065968519307407, 4.709575352407138, 4.225872690935985, 2.3530830839561245, 1.7623280057924668, 0.0, 2.523667965481848, 4.359839446585081, 0.7211102550928609, 4.243819034784613, 3.004330208216278, 1.9961212388027334, 4.386000455996368, 1.1840608092493339, 7.632620781880783, 3.8347098977627905, 0.0, 7.2057338280011, 4.38712890168522, 7.76010309209857, 3.6744795549847216, 6.5270590620891875, 7.863141865692096, 1.7141761869770837, 4.38857607886671, 6.74240313241504, 6.360007861630261, 1.580031645252869, 3.966106403010199, 4.276739412216016, 5.138453074612917, 4.99409651488638, 1.656804152577941, 0.0, 7.878540473971193, 5.383270381468771, 5.3136898667498365, 8.835638064113057, 8.63294271960601, 5.340505594042535, 9.78408912469632, 7.696154884096225, 8.866436713810172, 5.879124084419436, 6.380423183457448, 8.185627648506697, 8.614499405072896, 4.063803636988281, 8.985866680515763, 5.746042116100407, 8.109506766752189, 5.509600711485248, 5.57398421239255, 10.733219461093574, 10.388806476203031, 4.604052562688743, 5.454044370923313, 6.681377103561834, 9.54824591220823, 5.611354560175266, 5.20670721281681, 8.775631031441725, 8.51855034615627, 6.620611754211217, 10.932008049759224, 12.248530524107828, 8.278864656460948, 6.676114139228042, 11.893569691223895, 3.396969237423263, 3.676424893833718, 8.23558133952917, 7.98376477609402, 11.526395794002532, 4.618971747044992, 6.417515095424527, 3.5121645747315204, 6.335297940902288, 3.5126201047080614, 5.270265647953559, 5.536533211315555, 11.330441297672497, 4.987183573922208, 7.200694410958041, 10.505055925600578, 8.049111752237126, 13.93242620651542, 15.700780235389642, 6.224026028223236, 12.408126369440277, 17.814606366686817, 18.224949931344177, 15.083318600360997, 9.281858650076535, 17.486022989805416, 2.069685966517576, 6.903571539428083, 17.25827917261723, 9.018031936071193, 6.159391203682483, 10.943331302670195, 5.05523491046653, 7.93645386806986, 5.4340592562096885, 4.7315219538749025, 4.561326561429198, 5.196508443176107, 8.320943456123178, 2.018043607061053, 7.916009095497673, 8.86608143432036, 10.569375572851882, 15.070248836698141, 18.9256439784754, 14.373447742278138, 8.202688583628996, 9.162226803566941, 10.456906808420884, 14.691238885812245, 8.938260457158428, 12.042329508861593, 14.203393960599803, 11.404143983657871, 8.3542803400411, 13.436967663874277, 7.996899399142194, 12.46935443397126, 7.788825328635722, 14.920311658943401, 6.287161521704461, 15.868853140665163, 13.407766406079658, 24.413416393450543, 21.095601437266538, 21.687913684815346, 17.493304433410984, 19.469496655024393, 20.180951414638482, 16.106982957711217, 20.67238979895649, 21.227463343508557, 14.3287298809071, 15.755205488980483, 15.131648951783095, 11.121312872138867, 11.208541385925248, 13.177989224460548, 13.186239039240986, 5.927444643351648, 9.462013527785889, 15.451090576396012, 12.948764419820261, 20.394705195221484, 15.471638568684487, 9.63388291396558, 11.340943523358304, 10.480162212485103, 10.189602543769746, 12.78561691902274, 12.788404904443668, 9.3014084954914, 13.29602948251833, 9.368100127560806, 4.669496760893989, 5.122538433237986, 7.814921624686864, 7.191696600941876, 9.50901151539962, 4.941942937752196, 4.611865132460116, 12.719276708995503, 13.920833308390824, 14.927682338528003, 18.630480401750294, 5.543013620766099, 4.776714351936873, 1.5508062419271087, 1.5412008305214193, 3.9055473368018245, 0.08544003745309761, 4.124778781946928, 4.132723073229191, 5.303630831798127, 12.340024311159151, 10.276497457791663, 13.123661836545558, 14.86597793621389, 14.772846712803997, 18.076307698199866, 13.726361498955194, 21.988333270168432, 16.587760548066893, 33.03145470608271, 31.14657605580429, 24.051478125055144, 23.898939307006756, 26.276379126508182, 25.49247143766186, 20.404960181289272, 18.209667761933442, 22.639867490778276, 22.09221582367877, 21.541571437571548, 17.01308320087814, 14.854305773074639, 18.92209554991199, 13.120491606643407, 10.718474704919426, 9.950904481503121, 1.9150979087245419, 6.576473218983071]</t>
  </si>
  <si>
    <t>examine</t>
  </si>
  <si>
    <t>['2350.0', '2353.1', '2356.0', '2357.12', '2358.18', '2358.54', '2358.33', '2357.72', '2356.5', '2353.99', '2352.01', '2348.82', '2342.46', '2333.9', '2327.98', '2321.59', '2312.4', '2305.66', '2299.97', '2293.93', '2289.09', '2284.02', '2274.67', '2268.41', '2260.38', '2255.0', '2245.23', '2237.42', '2227.18', '2221.48', '2211.53', '2205.96', '2197.78', '2188.53', '2179.67', '2169.54', '2162.91', '2154.46', '2148.39', '2138.87', '2130.41', '2121.54', '2107.97', '2095.77', '2084.88', '2071.14', '2061.12', '2050.32', '2043.0', '2032.64', '2023.68', '2017.19', '2004.62', '1991.53', '1980.04', '1969.77', '1959.45', '1947.86', '1938.16', '1928.2', '1917.58', '1905.6', '1897.18', '1891.76', '1887.36', '1885.66', '1884.53', '1882.87', '1881.59', '1880.88', '1880.16', '1878.82', '1877.41',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'1876.43', '1862.23', '1837.38', '1810.0', '1779.89', '1752.14', '1724.89', '1695.33', '1664.8', '1624.68', '1602.02', '1578.6', '1553.09', '1530.99', '1513.91', '1495.46', '1476.16', '1461.82', '1446.06', '1430.61', '1415.06', '1398.49', '1380.48', '1365.2', '1350.76', '1340.69', '1330.49', '1322.39', '1311.39', '1304.77', '1298.72', '1292.65', '1283.76', '1277.81', '1264.27', '1254.87', '1243.0', '1232.16', '1223.18', '1212.61', '1205.52', '1199.71', '1195.3', '1192.12', '1188.47', '1186.4', '1184.58', '1182.8', '1181.29', '1180.15', '1179.21', '1178.69', '1178.18', '1177.15', '1176.2', '1175.69', '1175.19', '1173.46', '1172.76', '1172.23', '1171.69', '1170.6',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'1170.22', '1168.79', '1166.64', '1164.61', '1162.51', '1161.31', '1160.2', '1159.19', '1158.08', '1157.31', '1157.37', '1157.69', '1158.97', '1161.17', '1163.74', '1167.77', '1172.59', '1174.94', '1176.36', '1177.83', '1180.31', '1183.58', '1190.54', '1201.53', '1223.13', '1246.64', '1262.73', '1289.99', '1307.3', '1330.05', '1354.6', '1375.01', '1416.13', '1436.82', '1450.92', '1463.26', '1469.24', '1477.9', '1483.71', '1493.01', '1499.91', '1508.11', '1518.83', '1536.42', '1552.32', '1571.91', '1589.69', '1610.52', '1624.46', '1638.13', '1650.23', '1668.46', '1683.21', '1705.81', '1712.47', '1716.46', '1718.56', '1719.25', '1719.94', '1720.63', '1721.32', '1722.0', '1722.69', '1723.38', '1724.07', '1724.76', '1725.45', '1726.14', '1726.83', '1727.52', '1728.2', '1728.89', '1729.58', '1730.27', '1730.96', '1731.65', '1732.34', '1733.03', '1733.72', '1734.4', '1735.09', '1735.78', '1736.47', '1737.16', '1737.85', '1738.54', '1739.23', '1739.92', '1740.6', '1741.29', '1741.98', '1751.24', '1768.83', '1821.25', '1851.19', '1873.33', '1896.45', '1914.86', '1930.08', '1939.78', '1949.95', '1957.84', '1965.29', '1973.08', '1982.79', '1994.68', '2007.19', '2024.07', '2039.02', '2054.6', '2068.6', '2081.29', '2100.19', '2112.83', '2124.02', '2130.15', '2137.67', '2141.69', '2147.4', '2153.31', '2158.6', '2164.0', '2166.1', '2168.84', '2170.96', '2172.69', '2175.62', '2176.78', '2178.81', '2180.07', '2181.14', '2181.72', '2181.05', '2179.43', '2176.59', '2173.18', '2169.8', '2166.26', '2163.35', '2161.77', '2160.11', '2159.65', '2159.52', '2159.4', '2159.27', '2159.14', '2159.02', '2158.89', '2158.76', '2158.64', '2158.51', '2158.38', '2158.26', '2158.12', '2157.86', '2157.6', '2156.91', '2156.01', '2155.95', '2158.45', '2160.95', '2163.45', '2171.92', '2181.75', '2188.08', '2193.14', '2194.67', '2194.31', '2193.74', '2193.17', '2192.6', '2192.04', '2191.47', '2190.55', '2188.8', '2188.06', '2187.31', '2186.71', '2186.12', '2185.52', '2183.92', '2181.64', '2177.17', '2168.81', '2161.95', '2154.37', '2150.88', '2149.75', '2148.44', '2148.79', '2152.17', '2158.6', '2176.46', '2193.4', '2216.04', '2235.89', '2252.36', '2273.0', '2278.41', '2285.53', '2286.63', '2285.78', '2276.54', '2256.72', '2234.09', '2217.44', '2200.67', '2189.74', '2181.21', '2175.54', '2171.08', '2168.28', '2167.79', '2168.67', '2170.37', '2175.66', '2182.7', '2189.83', '2197.76', '2205.85', '2213.74', '2222.37', '2228.97', '2235.25', '2238.33', '2239.15', '2236.4', '2232.18', '2224.91', '2216.68', '2207.66', '2198.63', '2190.73', '2186.91', '2186.41', '2186.24', '2186.29', '2186.38', '2187.44', '2189.59', '2193.4', '2197.5', '2201.91', '2204.94', '2207.43', '2210.02', '2211.82', '2213.13', '2213.92', '2214.11', '2214.19', '2214.17', '2214.15', '2214.1', '2214.01']</t>
  </si>
  <si>
    <t>['1500.0', '1490.82', '1479.18', '1471.56', '1462.38', '1456.95', '1452.05', '1446.76', '1440.78', '1433.03', '1428.19', '1421.97', '1410.82', '1398.27', '1390.45', '1382.73', '1372.96', '1366.28', '1360.78', '1355.08', '1350.49', '1345.72', '1337.63', '1332.29', '1325.72', '1321.36', '1313.96', '1308.17', '1300.98', '1297.11', '1290.93', '1287.41', '1282.32', '1276.67', '1271.35', '1265.38', '1261.4', '1256.34', '1252.76', '1247.18', '1241.78', '1236.04', '1227.0', '1217.6', '1208.81', '1196.45', '1187.58', '1177.63', '1170.98', '1161.5', '1153.62', '1147.69', '1135.97', '1123.58', '1112.69', '1102.88', '1093.0', '1082.43', '1074.46', '1067.03', '1059.99', '1052.57', '1047.45', '1044.04', '1041.28', '1040.21', '1039.47', '1038.43', '1037.62', '1037.13', '1036.65', '1035.63', '1034.55',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'1033.79', '1024.45', '1009.22', '995.33', '982.77', '973.0', '965.34', '958.94', '953.48', '953.38', '954.79', '957.68', '962.44', '968.23', '974.2', '982.14', '991.39', '999.46', '1009.01', '1020.05', '1032.18', '1046.01', '1062.75', '1077.84', '1093.83', '1105.23', '1117.52', '1127.58', '1142.81', '1152.49', '1161.47', '1170.65', '1185.19', '1194.5', '1215.71', '1230.87', '1250.02', '1268.06', '1282.88', '1299.27', '1310.43', '1319.8', '1326.73', '1331.6', '1337.09', '1340.29', '1343.06', '1345.86', '1348.14', '1349.91', '1351.35', '1352.1', '1352.85', '1354.43', '1355.85', '1356.58', '1357.31', '1359.88', '1360.95', '1361.78', '1362.61', '1364.22',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'1364.78', '1382.5', '1414.62', '1437.32', '1458.15', '1471.88', '1486.11', '1501.24', '1520.94', '1542.69', '1556.14', '1570.32', '1588.53', '1613.4', '1641.1', '1680.81', '1748.42', '1795.94', '1831.97', '1852.09', '1874.13', '1888.91', '1906.87', '1925.22', '1953.38', '1979.1', '1994.35', '2016.86', '2028.52', '2040.74', '2051.96', '2059.39', '2069.58', '2073.34', '2074.96', '2076.07', '2076.45', '2076.66', '2076.78', '2076.97', '2077.1', '2077.24', '2077.01', '2076.05', '2074.88', '2072.92', '2070.51', '2067.3', '2064.95', '2062.73', '2060.32', '2055.7', '2051.42', '2043.34', '2041.11', '2039.55', '2038.87', '2038.81', '2038.75', '2038.69', '2038.63', '2038.57', '2038.51', '2038.45', '2038.39', '2038.33', '2038.27', '2038.21', '2038.15', '2038.09', '2038.03', '2037.97', '2037.91', '2037.85', '2037.78', '2037.72', '2037.66', '2037.6', '2037.54', '2037.48', '2037.42', '2037.36', '2037.3', '2037.24', '2037.18', '2037.12', '2037.06', '2037.0', '2036.94', '2036.88', '2036.82', '2035.84', '2033.43', '2018.68', '2004.65', '1992.52', '1976.8', '1962.13', '1948.93', '1939.92', '1930.79', '1923.69', '1916.66', '1909.49', '1900.73', '1890.13', '1878.98', '1864.72', '1851.62', '1836.98', '1822.86', '1809.33', '1784.85', '1766.18', '1747.38', '1735.89', '1720.53', '1711.81', '1698.84', '1684.24', '1670.97', '1656.3', '1650.32', '1641.94', '1635.18', '1628.94', '1617.12', '1611.33', '1596.89', '1586.33', '1573.74', '1562.93', '1538.47', '1522.71', '1505.89', '1489.97', '1477.21', '1466.11', '1457.28', '1452.53', '1447.58', '1446.24', '1445.94', '1445.63', '1445.33', '1445.02', '1444.72', '1444.41', '1444.11', '1443.8', '1443.5', '1443.19', '1442.89', '1442.56', '1441.98', '1441.4', '1439.92', '1437.96', '1437.64', '1442.3', '1446.95', '1451.61', '1465.28', '1478.57', '1485.63', '1491.25', '1492.9', '1492.51', '1491.9', '1491.29', '1490.68', '1490.07', '1489.46', '1488.47', '1486.53', '1485.73', '1484.94', '1484.27', '1483.61', '1482.96', '1481.12', '1478.44', '1472.7', '1460.45', '1448.99', '1434.65', '1427.63', '1425.13', '1422.13', '1422.98', '1430.51', '1444.69', '1476.5', '1502.01', '1529.3', '1547.97', '1560.66', '1571.81', '1574.15', '1576.96', '1577.38', '1577.02', '1572.13', '1557.07', '1535.38', '1514.2', '1487.81', '1467.5', '1448.69', '1435.55', '1424.02', '1416.37', '1414.89', '1417.72', '1423.27', '1441.49', '1465.24', '1487.81', '1511.13', '1533.16', '1553.33', '1572.53', '1586.36', '1599.12', '1605.44', '1607.28', '1599.96', '1588.53', '1565.43', '1534.52', '1498.05', '1461.71', '1425.2', '1407.01', '1404.57', '1403.76', '1404.05', '1404.56', '1410.6', '1424.05', '1448.88', '1476.12', '1506.21', '1528.53', '1549.26', '1573.56', '1593.96', '1609.04', '1620.76', '1626.75', '1631.27', '1630.11', '1628.95', '1626.38', '1618.2']</t>
  </si>
  <si>
    <t>['0.0', '6.21', '6.11', '6.03', '6.0', '5.92', '5.83', '5.77', '5.68', '5.57', '5.47', '5.41', '5.37', '5.28', '5.23', '5.19', '5.12', '5.09', '5.08', '5.07', '5.07', '5.07', '5.03', '5.02', '5.0', '4.99', '4.96', '4.95', '4.92', '4.9', '4.87', '4.88', '4.87', '4.86', '4.85', '4.84', '4.86', '4.85', '4.84', '4.84', '4.89', '4.89', '4.91', '4.97', '5.0', '5.04', '5.03', '5.05', '5.05', '5.05', '5.03', '5.05', '5.06', '5.07', '5.07', '5.07', '5.08', '5.05', '5.0', '4.94', '4.9', '4.86', '4.86', '4.87', '4.87', '4.88', '4.89', '4.88', '4.88', '4.89', '4.9', '4.93', '4.95', '4.97', '4.97', '4.97', '4.97', '4.97', '4.97', '4.97', '4.97', '4.97', '4.97', '4.97', '4.97', '4.97', '4.97', '4.97', '4.97', '4.97', '4.97', '4.97', '4.97', '4.97', '4.97', '4.97', '4.97', '4.97', '4.97', '4.97', '4.97', '4.97', '4.97', '4.97', '4.9', '4.83', '4.75', '4.68', '4.62', '4.56', '4.5', '4.46', '4.29', '4.22', '4.16', '4.1', '4.02', '3.95', '3.88', '3.84', '3.77', '3.74', '3.67', '3.62', '3.59', '3.53', '3.51', '3.45', '3.44', '3.41', '3.4', '3.34', '3.32', '3.31', '3.3', '3.26', '3.29', '3.28', '3.27', '3.27', '3.26', '3.26', '3.29', '3.28', '3.27', '3.29', '3.3', '3.3', '3.29', '3.3', '3.29', '3.3', '3.3', '3.29', '3.3', '3.32', '3.31', '3.3', '3.31', '3.32', '3.31', '3.3', '3.3', '3.29', '3.31',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'3.37', '3.36', '3.39', '3.39', '3.38', '3.37', '3.36', '3.35', '3.33', '3.28', '3.27', '3.22', '3.21', '3.2', '3.19', '3.23', '3.25', '3.25', '3.22', '3.17', '3.05', '2.92', '2.77', '2.64', '2.54', '2.47', '2.41', '2.31', '2.22', '2.14', '2.07', '1.97', '1.89', '1.84', '1.8', '1.79', '1.75', '1.75', '1.74', '1.74', '1.74', '1.7', '1.67', '1.65', '1.62', '1.59', '1.57', '1.56', '1.56', '1.52', '1.48', '1.43', '1.38', '1.39', '1.35', '1.35', '1.35', '1.34', '1.34', '1.34', '1.34', '1.34', '1.34', '1.34', '1.34', '1.34', '1.33', '1.33', '1.33', '1.33', '1.33', '1.33', '1.33', '1.33', '1.33', '1.32', '1.32', '1.32', '1.32', '1.32', '1.32', '1.32', '1.32', '1.32', '1.31', '1.31', '1.31', '1.31', '1.31', '1.31', '1.3', '1.26', '1.11', '0.95', '0.88', '0.79', '0.71', '0.68', '0.65', '0.67', '0.66', '0.64', '0.65', '0.66', '0.67', '0.67', '0.69', '0.68', '0.64', '0.61', '0.57', '0.48', '0.42', '0.35', '0.31', '0.28', '0.25', '0.24', '0.21', '0.21', '0.18', '0.16', '0.14', '0.13', '0.1', '0.07', '0.72', '6.25', '6.23', '6.19', '6.16', '6.08', '6.0', '5.94', '5.9', '5.84', '5.8', '5.79', '5.79', '5.79', '5.78', '5.78', '5.77', '5.77', '5.76', '5.76', '5.75', '5.74', '5.74', '5.73', '5.73', '5.72', '5.71', '5.7', '5.69', '5.67', '5.67', '5.67', '5.66', '5.64', '5.62', '5.55', '5.47', '5.42', '5.37', '5.36', '5.36', '5.36', '5.36', '5.36', '5.36', '5.36', '5.36', '5.37', '5.37', '5.36', '5.36', '5.37', '5.37', '5.39', '5.41', '5.45', '5.51', '5.57', '5.63', '5.65', '5.69', '5.7', '5.72', '5.71', '5.68', '5.6', '5.52', '5.4', '5.28', '5.17', '5.02', '4.95', '4.92', '4.93', '4.94', '5.03', '5.18', '5.32', '5.45', '5.55', '5.63', '5.68', '5.7', '5.74', '5.77', '5.79', '5.8', '5.81', '5.82', '5.82', '5.8', '5.78', '5.76', '5.73', '5.68', '5.66', '5.65', '5.66', '5.69', '5.72', '5.75', '5.8', '5.85', '5.87', '5.86', '5.9', '5.9', '5.9', '5.91', '5.92', '5.93', '5.93', '5.95', '5.96', '5.96', '5.96', '5.97', '5.99', '6.0', '6.02', '6.02', '6.05', '6.07', '6.09', '6.09', '6.09', '6.09', '6.1']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</si>
  <si>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</si>
  <si>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</si>
  <si>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</si>
  <si>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[9.689293059867712, 11.995815937234015, 7.701869902822402, 9.240995617356221, 5.441920616841152, 4.904497935569033, 5.3250539903366025, 6.103179499244614, 8.146324324503727, 5.229340302561832, 6.990314728250845, 12.836358517897652, 15.191316598636142, 9.808098694446333, 10.021501883450345, 13.413016066493048, 9.489467845986098, 7.9136653960096535, 8.30491420786513, 6.670359810384763, 6.961163695819937, 12.364085085439882, 8.228195427917612, 10.375249394592647, 6.924882670486358, 12.256137238134928, 9.72214996798541, 12.512142102773835, 6.889622631175008, 11.713022667099827, 6.589028759991998, 9.634339624488998, 10.839049773850032, 10.334505309883196, 11.758307701365865, 7.73287139424946, 9.849167477507866, 7.047077408401405, 11.034799499764318, 10.036513338804546, 10.565249642104922, 16.305413211568844, 15.401298646542676, 13.994863343384122, 18.481266190388688, 13.381976685079142, 14.684771023069802, 9.889635989256815, 14.042791745233506, 11.932141467481953, 8.791188770581496, 17.18613685503536, 18.023878605893913, 15.830735927302857, 14.20242936965358, 14.286945089836415, 15.686076628653897, 12.554317982271952, 12.426041203859002, 12.741506975236563, 14.091728070041713, 9.854481214148024, 6.403475618755907, 5.193996534461758, 2.008706051168076, 1.3507405376312136, 1.9588772294353203, 1.514760707174638, 0.8626702730473068, 0.8653323061113902, 1.6840427548017756, 1.7760912138738607, 1.2401612798342083, 0.0, 0.0, 0.0, 0.0, 0.0, 0.0, 0.0, 0.0, 0.0, 0.0, 0.0, 0.0, 0.0, 0.0, 0.0, 0.0, 0.0, 0.0, 0.0, 0.0, 0.0, 0.0, 0.0, 0.0, 0.0, 0.0, 0.0, 0.0, 0.0, 0.0, 16.996340782650826, 29.145761269865574, 30.70173447869038, 32.62461800542645, 29.419643097767175, 28.306149508543182, 30.2448937839102, 31.01439182057257, 40.120124625927964, 22.70382566881634, 23.597637593623716, 25.95029286925295, 22.845877089750694, 18.093294337958408, 20.085967738697597, 21.40216110583224, 16.454801730802014, 18.427699259538585, 18.989052109044323, 19.72154659249627, 21.583183268461486, 24.58836513475428, 21.475253199904227, 21.545154907774553, 15.210683745315357, 15.971352478735168, 12.915633937209487, 18.78704074621654, 11.727182099720409, 10.827876061352004, 11.005330526613019, 17.0424088672934, 11.048918499111101, 25.163380138606193, 17.837757706617648, 22.530410559952095, 21.046310840619952, 17.32838134391107, 19.502743396763424, 13.22171320215352, 11.02510770922431, 8.214195030555436, 5.816296072243859, 6.592617082767594, 3.8111546806709415, 3.3144079410960403, 3.3178908963375586, 2.734684625327185, 2.1053503271426455, 1.7196511274091628, 0.9126335518706186, 0.9069729874698533, 1.886080592127609, 1.7084788555904482, 0.8905054744357371, 0.8848163651289609, 3.09803163315046, 1.2786320815621386, 0.9847842403287383, 0.9902019995939414, 1.9442736432922005, 0.6767569726274337, 0.0, 0.0, 0.0, 0.0, 0.0, 0.0, 0.0, 0.0, 0.0, 0.0, 0.0, 0.0, 0.0, 0.0, 0.0, 0.0, 0.0, 0.0, 0.0, 0.0, 0.0, 0.0, 0.0, 0.0, 0.0, 0.0, 0.0, 0.0, 0.0, 0.0, 0.0, 0.0, 0.0, 0.0, 17.777606700565773, 32.1918763044342, 22.790587969598388, 20.935589315803988, 13.782340149626283, 14.273226684950878, 15.163673697359862, 19.731246792841098, 21.763625617070332, 13.450133828330529, 14.183610259732726, 18.254930840734545, 24.967116373342076, 27.818966551617077, 39.913969985457506, 67.78159410931566, 47.5780716296909, 36.057971379432836, 20.173628825771424, 22.17908925091399, 15.137413913875749, 19.26144335194, 21.389310414316896, 35.49007748653151, 34.845925156321925, 22.168685121134214, 35.35261942204564, 20.870833715977906, 25.824230869476068, 26.992423010911754, 21.720336093163958, 42.36378760214921, 21.02887776368474, 14.192758717036075, 12.389822436177132, 5.992061414905554, 8.662545815174742, 5.811239110551161, 9.301940657733686, 6.90122452902391, 8.201195034871258, 10.722467066864807, 17.616177224358445, 15.942989054753685, 19.687805870639973, 17.94258899936122, 21.07588669546307, 14.136693389898618, 13.849090222826952, 12.337669958302381, 18.806310111236705, 15.35841463172543, 24.000966647199824, 7.0234250903673185, 4.284121847006677, 2.207351353998657, 0.6926037828369613, 0.6926037828369613, 0.6926037828369613, 0.6926037828367348, 0.6826419266351191, 0.6926037828369613, 0.6926037828369613, 0.6926037828367348, 0.6926037828369811, 0.6926037828369613, 0.6926037828369613, 0.6926037828367348, 0.6926037828369811, 0.6826419266350991, 0.6926037828369613, 0.6926037828367348, 0.6926037828369811, 0.693541635376036, 0.6926037828369613, 0.6926037828367348, 0.6926037828369811, 0.6926037828369613, 0.6826419266350991, 0.6926037828367348, 0.6926037828369811, 0.6926037828369613, 0.6926037828369613, 0.6926037828367348, 0.6926037828369811, 0.6926037828369613, 0.6926037828369613, 0.6826419266348727, 0.6926037828369613, 0.6926037828369811, 9.311713053998167, 17.75432904955849, 54.45565994458251, 33.06424806342952, 25.245128242890686, 27.9580542956767, 23.540114698106084, 20.14667218177737, 13.238961439629648, 13.666960159450362, 10.614240434435084, 10.243212386746665, 10.587398169522126, 13.077526524538214, 15.928970462650764, 16.757762380461234, 22.097103882635746, 19.87743695751555, 21.379101945591493, 19.88402373766445, 18.54985175142919, 30.92701731496273, 22.546363343120127, 21.878210621529348, 13.022941296036066, 17.102046661145668, 9.602020620681895, 14.17127376067519, 15.750812677446064, 14.285552141936941, 15.632303093274615, 6.338012306709402, 8.816575298833403, 7.084631253636241, 6.475376436934009, 12.177737885174032, 5.905057154676853, 14.581992319295535, 10.63490479506066, 12.63538681639772, 10.825548484949792, 24.469174485462343, 15.84304263706946, 17.058077265623933, 16.28110868460758, 13.200075757358267, 11.650819713651172, 9.29715010097183, 5.005886534870698, 5.220929036100756, 1.4167568598739213, 0.32695565448543795, 0.3324154027718029, 0.3269556544856466, 0.3361547262794241, 0.3231098884279875, 0.3361547262794241, 0.32695565448546576, 0.33241540277196713, 0.32695565448525715, 0.3361547262794241, 0.3231098884279875, 0.3584689665789686, 0.6356099432826651, 0.635609943282851, 1.6329421300217988, 2.156756824493547, 0.3255764119220053, 5.288251128681262, 5.279441258315206, 5.288251128681262, 16.081349445864497, 16.530365997158007, 9.482220204150583, 7.562274790034955, 2.250199991112104, 0.5307541803887839, 0.8348652585897108, 0.8348652585895664, 0.8348652585897108, 0.8280700453464636, 0.8348652585897108, 1.3514806694878454, 2.612680615766154, 1.0897706180661495, 1.0893117092916713, 0.8993886812718895, 0.8852683209063114, 0.8845903006475447, 2.4383601046605574, 3.5186360993998846, 7.275197591818268, 14.8307821776197, 13.356316857577264, 16.220110973726307, 7.839674738150698, 2.743519637254351, 3.2735454785293356, 0.9192388155423931, 8.253805183065586, 15.569755938999164, 36.48089499998596, 30.622274572604848, 35.458619544477365, 27.25053027006996, 20.79175317283297, 23.459158126411776, 5.894378678028678, 7.654443154142868, 1.177454882362743, 0.9230926280714937, 10.454171416233958, 24.892488826953638, 31.346020481075055, 26.94095209898874, 31.26763502409488, 23.06427974162653, 20.653740581308597, 14.311132030695665, 12.36254423652347, 8.146318186763875, 1.5590060936377421, 2.9636632737205115, 5.804524097632714, 18.97241418481055, 24.77143718075315, 23.66942753849359, 24.631429109980854, 23.468468207362697, 21.658277863209527, 21.050342039976538, 15.32412803392078, 14.22167360052966, 7.030561855214818, 2.0144478151592726, 7.819520445653881, 12.184141332076036, 24.216996097782143, 31.986887938653947, 37.568887393693224, 37.44511316580562, 37.35492069326344, 18.58678293842168, 2.490702712087548, 0.8276472678623039, 0.2942787793912383, 0.5178802950489784, 6.132307885290777, 13.620756219828678, 25.120609069049404, 27.546825588440992, 30.411448502167854, 22.524726413432823, 20.87900859715326, 24.437636956137933, 20.47925779905132, 15.136792923205288, 11.746595251390957, 5.993012598017806, 4.52070790916642, 1.1601724009819356, 1.1601724009817083, 2.5704863353069376, 8.18049509504168]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</si>
  <si>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</si>
  <si>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capture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</si>
  <si>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'2340.0', '2314.63', '2252.2', '2209.51', '2175.35', '2152.16', '2120.92', '2088.34', '2057.52', '2034.64', '2003.62', '1971.43', '1952.88', '1927.93', '1904.87', '1882.29', '1861.18', '1843.11', '1818.32', '1798.96', '1779.68', '1766.09', '1743.42', '1729.24', '1708.57', '1688.82', '1672.4', '1664.52', '1656.51', '1644.2', '1631.37', '1611.36', '1598.82', '1583.15', '1570.41', '1559.75', '1549.89', '1538.07', '1525.96', '1516.4', '1506.83', '1497.27', '1485.31', '1475.75', '1465.4', '1456.08', '1445.01', '1432.89', '1426.4', '1414.91', '1405.31', '1392.39', '1385.19', '1373.97', '1365.06', '1356.09', '1349.62', '1343.35', '1337.51', '1334.42', '1331.26', '1328.07', '1325.06', '1321.79', '1317.5', '1313.2', '1310.51', '1308.37', '1306.6', '1305.71', '1304.83', '1303.94', '1303.06', '1302.17', '1301.29', '1300.4', '1299.52', '1298.64', '1297.75', '1296.87',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'1296.34', '1284.29', '1239.64', '1205.43', '1174.2', '1148.91', '1129.76', '1105.63', '1087.25', '1068.92', '1049.98', '1032.9', '1016.88', '1000.59', '987.31', '974.52', '964.38', '950.75', '935.24', '913.91', '882.42', '852.82', '824.4', '800.71', '782.49', '769.2', '758.6', '748.52', '737.97', '731.64', '724.6', '719.04', '711.41', '707.24', '701.15', '696.11', '691.46', '686.88', '681.11', '676.22', '673.48', '669.64', '666.17', '663.72', '659.93', '656.29', '653.79', '650.13', '647.16', '645.88', '644.82', '643.73', '642.95',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'642.67', '642.95', '644.11', '645.26', '646.42', '647.57', '648.72', '649.88', '651.03', '652.19', '653.34', '654.49', '655.65', '656.8', '657.96', '659.11', '660.26', '661.42', '662.57', '663.72', '664.88', '666.03', '681.47', '719.81', '787.82', '865.83', '962.68', '1055.83', '1160.96', '1240.54', '1340.51', '1408.63', '1478.18', '1550.64', '1608.23', '1665.78', '1712.98', '1763.42', '1809.49', '1847.23', '1883.57', '1917.63', '1951.91', '1988.23', '2020.35', '2051.76', '2076.78', '2102.54', '2127.95', '2146.9', '2166.87', '2185.46', '2203.96', '2218.17', '2225.13', '2232.28', '2238.29', '2244.5', '2247.28', '2248.5', '2249.72', '2250.95']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</si>
  <si>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'1509.71', '1530.65', '1562.22', '1575.88', '1585.86', '1591.06', '1596.75', '1601.38', '1604.66', '1606.64', '1608.74', '1610.43', '1611.28', '1613.14', '1614.88', '1616.89', '1618.49', '1620.34', '1622.48', '1624.22', '1626.19', '1627.41', '1629.09', '1630.0', '1631.11', '1631.99', '1632.62', '1632.91', '1633.18', '1633.77', '1634.68', '1635.84', '1636.51', '1637.23', '1637.73', '1638.12', '1638.45', '1638.79', '1639.13', '1639.36', '1639.58', '1639.79', '1640.02', '1640.19', '1640.35', '1640.5', '1640.65', '1640.8', '1640.87', '1640.99', '1641.09', '1641.2', '1641.25', '1641.34', '1641.39', '1641.45', '1641.49', '1641.52', '1641.55', '1641.57', '1641.58', '1641.6', '1641.61', '1641.63', '1641.64', '1641.66', '1641.67', '1641.68', '1641.69', '1641.69', '1641.69', '1641.7', '1641.7', '1641.7', '1641.71', '1641.71', '1641.71',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'1641.72', '1645.9', '1661.82', '1674.47', '1686.14', '1695.97', '1703.98', '1714.97', '1724.13', '1733.78', '1744.85', '1755.82', '1766.74', '1778.51', '1788.98', '1799.42', '1808.04', '1820.09', '1834.76', '1855.81', '1889.64', '1925.17', '1961.63', '1992.85', '2017.5', '2035.9', '2051.39', '2066.32', '2082.19', '2092.25', '2103.68', '2112.95', '2126.24', '2133.62', '2144.61', '2154.3', '2163.57', '2172.8', '2184.7', '2195.21', '2201.42', '2210.65', '2219.3', '2225.58', '2235.84', '2246.31', '2253.82', '2265.4', '2275.88', '2281.05', '2286.14', '2291.7', '2296.52',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'2298.43', '2298.4', '2298.27', '2298.15', '2298.02', '2297.9', '2297.77', '2297.65', '2297.52', '2297.4', '2297.27', '2297.15', '2297.02', '2296.9', '2296.77', '2296.65', '2296.52', '2296.4', '2296.27', '2296.15', '2296.02', '2295.89', '2295.12', '2296.61', '2303.84', '2314.38', '2327.13', '2340.79', '2356.28', '2366.16', '2375.01', '2378.63', '2380.87', '2382.28', '2381.38', '2374.25', '2366.46', '2355.52', '2345.15', '2337.35', '2330.23', '2324.11', '2319.4', '2313.71', '2308.1', '2302.37', '2297.48', '2292.18', '2286.73', '2283.06', '2278.86', '2274.89', '2271.53', '2269.26', '2268.23', '2266.9', '2265.85', '2264.83', '2264.38', '2264.2', '2264.01', '2263.82']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</si>
  <si>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'0.09', '0.22', '0.44', '0.55', '0.62', '0.67', '0.73', '0.77', '0.8', '0.82', '0.84', '0.86', '0.86', '0.83', '0.83', '0.82', '0.83', '0.8', '0.82', '0.82', '0.81', '0.82', '0.83', '0.84', '0.85', '0.86', '0.87', '0.87', '0.87', '0.86', '0.84', '0.85', '0.86', '0.86', '0.87', '0.87', '0.87', '0.88', '0.88', '0.88', '0.88', '0.89', '0.89', '0.89', '0.89', '0.89', '0.89',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'0.9', '0.91', '0.9', '0.89', '0.89', '0.88', '0.85', '0.82', '0.78', '0.76', '0.72', '0.67', '0.65', '0.62', '0.57', '0.56', '0.54', '0.52', '0.49', '0.47', '0.42', '0.37', '0.33', '0.33', '0.31', '0.3', '0.28', '0.27', '0.26', '0.23', '0.23', '0.22', '0.2', '0.19', '0.18', '0.16', '0.14', '0.14', '0.13', '0.11', '0.1', '0.08', '0.06', '0.05', '0.03', '0.01', '2.59', '6.26', '6.23', '6.2', '6.17', '6.15', '6.12',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'6.12', '6.13', '6.13', '6.14', '6.14', '6.15', '6.16', '6.16', '6.17', '6.17', '6.18', '6.19', '6.19', '6.2', '6.2', '6.21', '6.22', '6.22', '6.23', '2.68', '0.1', '0.17', '0.19', '0.19', '0.2', '0.2', '0.18', '0.14', '0.11', '0.09', '0.07', '0.03', '6.21', '6.17', '6.12', '6.12', '6.14', '6.15', '6.16', '6.21', '6.18', '6.17', '6.16', '6.15', '6.14', '6.13', '6.15', '6.13', '6.13', '6.16', '6.18', '6.19', '6.16', '6.17', '6.18', '6.18', '6.18', '6.18', '6.19']</t>
  </si>
  <si>
    <t>['1650.0', '1649.35', '1648.69', '1648.04', '1647.39', '1646.73', '1646.08', '1645.43', '1644.77', '1644.12', '1642.67', '1642.59', '1642.23', '1641.55', '1640.51', '1638.36', '1637.55', '1635.47', '1632.6', '1628.18', '1621.62', '1612.96', '1602.02', '1589.2', '1577.64', '1562.15', '1545.89', '1524.09', '1505.58', '1493.38', '1481.64', '1469.66', '1458.35', '1446.73', '1437.09', '1430.64', '1419.4', '1413.3', '1407.18', '1400.79', '1394.6', '1388.25', '1379.9', '1366.82', '1354.3', '1342.1', '1334.54', '1321.83', '1312.3', '1296.92', '1283.32', '1270.65', '1260.69', '1250.25', '1237.79', '1230.58', '1217.37', '1207.7', '1201.65', '1190.41', '1182.18', '1171.9', '1163.23', '1150.2', '1142.68', '1129.95', '1119.4', '1110.3', '1101.59', '1095.26', '1078.51', '1069.55', '1059.26', '1048.14', '1041.0', '1028.44', '1021.7', '1012.55', '1003.74', '996.43', '990.41', '983.24', '976.71', '969.14', '958.25', '951.04', '943.18', '934.17', '923.16', '912.14', '901.13', '890.11', '879.1', '868.09', '857.07', '846.06', '835.05', '824.03', '812.14', '799.15', '790.15', '780.47', '775.77', '770.11',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'768.46', '768.37', '768.14', '767.91', '767.67', '767.44', '767.21', '766.97', '766.74', '766.51', '766.27', '766.04', '765.81', '765.57', '765.34', '765.11', '764.87', '764.64', '764.4', '764.17', '763.94', '769.6', '775.25', '780.38', '784.27', '786.31', '786.79', '786.67', '786.41', '785.87', '785.15', '784.3', '782.97', '781.4', '778.58', '774.98', '771.17', '766.88', '761.87', '757.17', '752.22', '748.01', '744.94', '742.48', '740.41', '738.52', '737.08', '736.05', '735.39', '735.88', '736.73', '737.98', '739.9', '740.94', '742.23', '744.9', '748.12', '749.98', '752.92', '757.28', '762.91', '765.91', '770.4', '773.85', '779.17', '784.23', '788.46', '792.98', '795.5', '799.15', '802.51', '806.05', '808.9', '814.94', '817.21', '822.24', '827.32', '833.49', '837.39', '840.28', '844.47', '848.75', '852.41', '861.08', '864.72', '869.55', '875.55', '884.89', '894.36', '905.72', '921.65', '935.12', '946.28', '959.05', '984.27', '1002.18', '1020.14', '1031.83', '1042.25', '1061.56', '1084.54', '1093.46', '1098.69', '1105.47', '1108.47',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'1110.28', '1118.07', '1156.36', '1204.28', '1257.68', '1312.26', '1379.05', '1432.54', '1482.39', '1524.8', '1572.9', '1618.74', '1664.13', '1710.56', '1754.16', '1797.1', '1845.49', '1895.43', '1935.8', '1970.96', '2016.6', '2051.33', '2090.75', '2123.41', '2156.4', '2195.81', '2227.07', '2260.08', '2274.25', '2293.96', '2314.63', '2336.83', '2359.15', '2379.41', '2399.87', '2420.0', '2441.89', '2466.84', '2493.76', '2504.75', '2522.3', '2549.65', '2565.39', '2584.24', '2594.54', '2602.68', '2622.34', '2647.93', '2657.07', '2688.04', '2704.61', '2716.85', '2723.86', '2731.92', '2741.25', '2750.06', '2758.8', '2765.23', '2768.58', '2769.92', '2770.91', '2771.9', '2772.89', '2773.88', '2776.43', '2782.4', '2788.73', '2794.07', '2799.4', '2805.99', '2810.61',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'2813.92', '2813.92']</t>
  </si>
  <si>
    <t>['1500.0', '1498.59', '1497.19', '1495.78', '1494.37', '1492.96', '1491.56', '1490.15', '1488.74', '1487.34', '1480.92', '1478.41', '1479.97', '1481.99', '1484.62', '1488.89', '1490.3', '1493.39', '1497.31', '1502.31', '1508.57', '1515.24', '1522.35', '1529.17', '1534.51', '1540.46', '1547.57', '1555.76', '1561.44', '1564.68', '1567.5', '1570.01', '1572.11', '1574.03', '1575.49', '1576.38', '1577.78', '1578.49', '1579.16', '1579.82', '1580.41', '1580.98', '1581.66', '1582.62', '1583.43', '1583.58', '1583.62', '1583.18', '1582.31', '1581.11', '1580.1', '1578.72', '1577.73', '1576.81', '1575.82', '1575.23', '1573.74', '1572.75', '1572.18', '1571.21', '1570.18', '1568.97', '1568.05', '1566.81', '1566.14', '1565.16', '1564.43', '1563.87', '1563.78', '1564.07', '1564.77', '1565.97', '1567.8', '1570.0', '1571.4', '1574.27', '1576.03', '1578.17', '1580.37', '1582.57', '1584.36', '1586.68', '1588.85', '1591.67', '1595.47', '1598.25', '1601.6', '1606.01', '1611.69', '1617.37', '1623.06', '1628.74', '1634.42', '1640.1', '1645.78', '1651.47', '1657.15', '1662.83', '1668.96', '1675.82', '1680.67', '1686.18', '1689.02', '1692.83',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'1693.94', '1693.84', '1693.55', '1693.26', '1692.97', '1692.68', '1692.39', '1692.1', '1691.81', '1691.52', '1691.23', '1690.94', '1690.65', '1690.36', '1690.08', '1689.79', '1689.5', '1689.21', '1688.92', '1688.63', '1688.34', '1697.1', '1706.86', '1720.39', '1736.59', '1750.9', '1758.57', '1764.7', '1771.26', '1777.64', '1787.26', '1795.63', '1807.29', '1820.32', '1835.2', '1854.87', '1877.81', '1902.74', '1928.73', '1951.31', '1977.31', '2000.18', '2018.38', '2036.77', '2055.85', '2078.11', '2098.9', '2117.41', '2136.86', '2153.29', '2166.15', '2179.04', '2191.96', '2198.51', '2205.17', '2218.26', '2230.42', '2236.55', '2245.01', '2256.92', '2271.55', '2279.45', '2291.19', '2301.36', '2316.08', '2329.34', '2341.14', '2353.78', '2361.07', '2371.42', '2381.07', '2391.87', '2400.22', '2417.45', '2424.19', '2438.29', '2451.77', '2468.19', '2479.72', '2487.32', '2497.35', '2507.09', '2514.61', '2531.16', '2537.14', '2544.27', '2552.5', '2563.19', '2572.88', '2583.28', '2596.68', '2606.77', '2614.66', '2623.17', '2638.07', '2647.48', '2656.16', '2661.64', '2666.36', '2674.42', '2683.09', '2686.52', '2688.31', '2690.49', '2691.39',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'2691.94', '2696.87', '2713.95', '2726.22', '2733.52', '2734.66', '2732.36', '2729.64', '2726.65', '2722.82', '2716.85', '2708.49', '2698.21', '2686.88', '2675.49', '2660.79', '2642.79', '2619.77', '2596.75', '2573.08', '2541.4', '2517.64', '2490.25', '2466.23', '2441.85', '2414.17', '2393.47', '2374.21', '2366.34', '2355.65', '2344.1', '2332.88', '2320.46', '2310.65', '2302.89', '2296.01', '2290.45', '2285.49', '2280.58', '2278.91', '2276.69', '2272.65', '2269.81', '2266.31', '2264.2', '2262.31', '2256.91', '2247.6', '2242.96', '2224.09', '2211.46', '2201.15', '2195.08', '2187.55', '2177.84', '2167.65', '2157.03', '2149.96', '2146.3', '2144.84', '2143.77', '2142.7', '2141.63', '2140.56', '2138.05', '2132.22', '2126.02', '2120.91', '2116.15', '2110.19', '2104.78',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'2100.76', '2100.76']</t>
  </si>
  <si>
    <t>['0.0', '0.03', '0.06', '0.08', '0.11', '0.14', '0.17', '0.19', '0.22', '0.25', '0.46', '0.7', '0.84', '0.96', '1.05', '1.16', '1.19', '1.26', '1.33', '1.41', '1.51', '1.6', '1.69', '1.77', '1.84', '1.9', '1.85', '1.9', '1.96', '2.0', '2.03', '2.05', '2.08', '2.1', '2.11', '2.12', '2.14', '2.14', '2.15', '2.16', '2.16', '2.17', '2.18', '2.19', '2.2', '2.25', '2.25', '2.3', '2.35', '2.34', '2.33', '2.37', '2.36', '2.35', '2.34', '2.34', '2.37', '2.36', '2.35', '2.34', '2.39', '2.37', '2.37', '2.35', '2.35', '2.33', '2.33', '2.32', '2.28', '2.21', '2.21', '2.14', '2.09', '2.06', '2.07', '2.03', '2.0', '2.03', '2.0', '1.96', '1.97', '1.95', '1.94', '1.9', '1.93', '1.89', '1.85', '1.84', '1.83', '1.83', '1.82', '1.82', '1.81', '1.81', '1.8', '1.8', '1.79', '1.79', '1.78', '1.76', '1.76', '1.74', '1.7', '1.67',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'1.66', '1.67', '1.69', '1.71', '1.74', '1.76', '1.78', '1.8', '1.82', '1.84', '1.86', '1.88', '1.91', '1.93', '1.95', '1.97', '1.99', '2.01', '2.03', '2.06', '2.08', '2.17', '2.25', '2.4', '2.53', '2.64', '2.72', '2.79', '2.8', '2.85', '2.84', '2.88', '2.87', '2.88', '2.95', '2.95', '2.92', '2.94', '2.95', '2.97', '2.95', '2.95', '2.92', '2.89', '2.87', '2.85', '2.83', '2.82', '2.79', '2.72', '2.7', '2.66', '2.61', '2.61', '2.57', '2.56', '2.47', '2.47', '2.43', '2.41', '2.39', '2.41', '2.4', '2.44', '2.41', '2.4', '2.43', '2.42', '2.43', '2.43', '2.43', '2.45', '2.43', '2.43', '2.44', '2.42', '2.4', '2.4', '2.44', '2.4', '2.37', '2.34', '2.31', '2.28', '2.23', '2.17', '2.13', '2.04', '1.98', '1.93', '1.88', '1.83', '1.8', '1.78', '1.72', '1.68', '1.65', '1.63', '1.62', '1.59', '1.55', '1.55', '1.53', '1.5', '1.49',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'1.48', '1.39', '1.09', '0.9', '0.8', '0.69', '0.63', '0.62', '0.6', '0.58', '0.54', '0.49', '0.45', '0.43', '0.42', '0.34', '0.31', '0.23', '0.14', '0.08', '0.07', '0.07', '0.06', '0.04', '0.04', '0.07', '0.09', '0.15', '0.16', '0.17', '0.16', '0.2', '0.17', '0.23', '0.32', '0.34', '0.43', '0.47', '0.5', '0.52', '0.55', '0.52', '0.49', '0.49', '0.47', '0.45', '0.41', '0.31', '0.22', '0.13', '3.19', '6.26', '6.25', '6.2', '6.14', '6.09', '6.08', '6.12', '6.13', '6.13', '6.13', '6.13', '6.13', '6.13', '6.18', '6.18', '6.18', '6.2', '6.23', '6.22', '6.14',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</si>
  <si>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13.938583141768776, 32.895600009727694, 69.95834331943568, 44.82222328265264, 35.58800359671805, 23.76585996760906, 31.753955659098395, 32.90734416509476, 30.99404458924343, 22.965513275343852, 31.091001913737237, 32.23433262842569, 18.569464181822752, 25.019234600602847, 23.125552966361862, 22.669285387942793, 21.170547938114296, 18.16445429953803, 24.88219644645542, 19.438034880100307, 19.380384413112115, 13.644650966587749, 22.732164437202023, 14.209169574609277, 20.699782607554187, 19.769595342343255, 16.432081426283002, 7.885334488783709, 8.014549269921538, 12.324130800993576, 12.862231532669753, 20.04359498692785, 12.557885968585603, 15.686532440281223, 12.749807841689233, 10.667131760693765, 9.865520766791692, 11.824889005821738, 12.114771974742144, 9.562766336160205, 9.572528401629485, 9.562306207186579, 11.962211334030213, 9.56151138680486, 10.351236641097433, 9.321207003387656, 11.071016213518911, 12.12092818228032, 6.490377492873593, 11.49062661476737, 9.600520819205727, 12.920468257768215, 7.200173609018095, 11.220360956760732, 8.91014029070258, 8.970200666651804, 6.470123646422868, 6.270071769924151, 5.840077054286103, 3.0900647242411434, 3.160015822745278, 3.190062695308722, 3.010016611249836, 3.270061161507517, 4.290011654995786, 4.300046511376314, 2.690018587296432, 2.140023364358536, 1.770028248362137, 0.8899999999998727, 0.8800000000001091, 0.8900561780021378, 0.8800000000001091, 0.8899999999998727, 0.8800568163477809, 0.8899999999998727, 0.8800000000001091, 0.8800568163475536, 0.8900000000001, 0.8800000000001091, 0.5299999999999727,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12.754407081475776, 47.403258326827945, 36.473916707696816, 33.339193151604654, 27.13324529060239, 20.757711819947865, 26.514844898659966, 20.53606583550037, 20.715004223991716, 21.93783261856104, 20.29944087899955, 19.387800287809977, 20.097188858146264, 16.910922505883672, 16.509927316617727, 13.30879408511522, 18.19283925065021, 21.348747035833316, 29.96783942829379, 46.21784287480335, 46.24436073728334, 46.228000173055364, 39.19061749960039, 30.652747022086054, 22.697667281022568, 18.769659027270414, 18.014197178892253, 19.0567415892643, 11.885810868426244, 13.424101459687934, 10.809555957577551, 15.324522831070434, 8.47663258611586, 12.564561273677867, 10.922348648527967, 10.370891957782582, 10.30384879547447, 13.225086011062125, 11.591902346034686, 6.787613719121065, 9.996924527073343, 9.32005364791436, 6.740986574678551, 10.937627713540312, 11.084696658005383, 7.91518161509913, 12.144628442237254, 10.892717750864591, 5.326096131314256, 5.199201861824249, 5.665836213658092, 4.882704168798427, 1.9304144632693498,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0.28160255680663326, 1.1672617529928557, 1.1562439189028937, 1.1672617529928557, 1.1562439189030067, 1.1573245007343342, 1.1661903789690171, 1.1573245007343342, 1.1661903789691304, 1.1573245007343342, 1.1562439189028937, 1.1672617529928557, 1.1562439189028937, 1.1672617529929687, 1.1562439189028937, 1.1573245007343342, 1.1661903789690171, 1.1573245007344473, 1.1562439189028937, 1.1672617529928557, 1.1573245007343342, 15.459188206371048, 38.36894186708821, 68.39322334851614, 78.71881414249073, 97.68564377635018, 94.1462590865935, 106.2650318778479, 80.19096457831132, 100.36096551946883, 68.21611832990804, 69.58606254128763, 72.47371730496515, 57.597032041590396, 57.989993964476284, 47.83852108918088, 51.612761987710044, 47.22268310886191, 38.53761279581292, 37.03093301552085, 34.60546199662721, 34.60205918727957, 36.76300450180855, 32.606234066509344, 31.92837296199134, 25.49338149402699, 26.29957414103867, 25.987893335166486, 19.302108693093896, 20.406883642535682, 19.009181991869283, 18.802648749577752, 14.390170256115837, 7.035801304755623, 7.272647385924957, 6.101032699469618, 6.293210627334859, 2.8161853632175826, 1.2332072007572843, 1.2347064428435448, 1.244588285337792]</t>
  </si>
  <si>
    <t>[1.5526107045877113, 1.5477725931154829, 1.5526107045877113, 1.552610704587616, 1.5568236894393976, 1.5435349040434339, 1.5526107045874096, 1.5568236894396035, 1.5435349040434339, 6.581709504376313, 2.5112745767836655, 1.6009996876950843, 2.1313845265460696, 2.828161947272345, 4.780732161500179, 1.626099627943965, 3.7248489902277377, 4.858322755848922, 6.673559769718005, 9.067590639194194, 10.930896578048776, 13.047440362002035, 14.521184524686703, 12.733781842013702, 16.59345051518824, 17.74654050794121, 23.28768129290696, 19.361882656394766, 12.622899825317305, 12.073938876770905, 12.240118463479037, 11.5033082198124, 11.777554924516282, 9.749933333105515, 6.511113576032738, 11.326853049280714, 6.141180668243014, 6.156565601047288, 6.423994084679802, 6.218054358077038, 6.375531350405139, 8.377642866582375, 13.11518204219841, 12.546174715824733, 12.200922096300799, 7.560105819365174, 12.717613769886267, 9.569629041922141, 15.426743013351732, 13.637452108073695, 12.744932326222676, 10.009080876883788, 10.480458005259182, 12.499267978565822, 7.234099805780981, 13.293765456032425, 9.720545252196352, 6.076791916792888, 11.281777342245338, 8.294202794723567, 10.350966138481931, 8.71867535810351, 13.08886931709532, 7.549788076495891, 12.767666192378329, 10.575225765911528, 9.117214486892511, 8.710464970367576, 6.336639487930417, 16.764620484818618, 9.040000000000042, 10.451459228260855, 11.335537040652188, 7.275960417704434, 12.88373004995052, 6.966003158196248, 9.396919708074668, 9.080534125259275, 7.633878437596518, 6.2804856500114425, 7.536000265392788, 6.881119095030908, 8.078199056720605, 11.533954222208417, 7.727386362800838, 8.544126637638255, 10.031360824933005, 12.388805430710441, 12.397693333842298, 12.393393401324772, 12.397693333842401, 12.388805430710441, 12.388805430710336, 12.397693333842401, 12.393393401324873, 12.388805430710441, 12.397693333842298, 13.377182064994145, 14.690122531823853, 10.223624601871947, 11.138334704972685, 5.491411476114312, 6.8228806233144095, 1.9886176103012383,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0.1345362404708598, 0.3701351104664177, 0.3701351104664177, 0.376430604494352, 0.3701351104663471, 0.3701351104664177, 0.3764306044945272, 0.3701351104664177, 0.3701351104664177, 0.376430604494352, 0.3701351104664177, 0.3701351104664177, 0.3764306044944547, 0.36235341863985926, 0.3701351104664177, 0.376430604494352, 0.3701351104664177, 0.376430604494352, 0.3701351104664177, 0.37013511046652525, 10.429439102847262, 11.277415484054828, 14.46989288142816, 16.66049519071969, 14.454677443651407, 7.685004879633952, 6.131174438882109, 6.56515041716481, 6.402811882290573, 9.646906239826214, 8.413049387707291, 11.735608207502345, 13.124244740174555, 15.144860514379223, 19.996722231405677, 23.254240473513708, 25.296422671990655, 26.468475588896318, 23.0639632327143, 26.46700776438469, 23.25426842538818, 18.457109741235254, 18.553805539565072, 19.191959253812453, 22.340091763464393, 20.839810459790616, 18.538635332731246, 19.461194721804993, 16.437305131924596, 12.888060366090908, 12.950467173040389, 13.061883478273787, 6.6320509648224615, 6.783782130935365, 13.359528434791535, 12.579109666426978, 6.405973774532752, 8.956293876375444, 12.682968895333483, 15.675898698320397, 8.450443775328859, 12.56931581272448, 10.739245783573528, 15.651862508979352, 14.192645983043697, 12.535266251659504, 13.42385935564017, 7.713267789983657, 10.974743732771072, 10.218223916121717, 11.36536844981252, 8.82298135552822, 18.25799824734359, 7.111996906636216, 14.970333997609979, 14.405443415598178, 17.5409606350394, 12.171725432328563, 8.130934755611156, 10.87000459981482, 10.638890919640279, 8.363372525482736, 18.683452571727535, 7.000714249274863, 8.611956804350616, 10.184934953155091, 14.195481675519213, 13.549059007916439, 15.401610305419437, 20.81645743156094, 16.83000297088517, 13.66739550902063, 15.345781179203724, 29.2926338863545, 20.23156444766435, 19.94753117556151, 12.910712606204154, 11.439178292167838, 20.924619470852917, 24.561133931478043, 9.556741076329324, 5.527838637297588, 7.121853691280025, 3.1320919526731914, 1.8917187951701495,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9.218947879232088, 41.92672775211529, 49.46594080779225, 53.89666037891413, 54.59190416169775, 66.82959000323132, 53.559112203247004, 49.93958950572193, 42.5825903392453, 48.469071581783126, 46.5960856725111, 46.539558442254304, 47.79240316200874, 45.06320117346325, 45.38649138234834, 51.62937245405961, 54.99021731180924, 46.47211314326034, 42.38507402376465, 55.55746574493817, 42.07981107372051, 48.00154685007556, 40.54178091796153, 41.021025096894164, 48.159427945107275, 37.49236722320991, 38.21789763971817, 16.208818587423337, 22.42231477791717, 23.678078469335453, 24.874251747539812, 25.54288159155128, 22.51007996431797, 21.882166254738237, 21.27325315977788, 22.585076931460716, 25.438240898301398, 27.36410970596344, 11.116159408716458, 17.6898530236971, 27.646773771997246, 15.99416143472342, 19.172180366353654, 10.513900322906066, 8.356536363829063, 20.388123994129845, 27.230941959469252, 10.25032682405809, 36.26593167147348, 20.834629826325404, 16.003552730565595, 9.272809714428796, 11.030163190089043, 13.465994207632772, 13.470419444100475, 13.753981241807836, 9.556662597371544, 4.961663027654974, 1.9817164277465373, 1.457737973711297, 1.457737973711606, 1.4577379737109633, 1.457737973711606, 3.5780721065955925, 8.344447255511145, 8.860524815156088, 7.391055405015096, 7.14608284306843, 8.885364370693885, 7.114246270688246, 5.207350573948281,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</si>
  <si>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escape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</si>
  <si>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'2362.22', '2407.86', '2437.76', '2452.34', '2450.77', '2435.8', '2387.64', '2358.37', '2350.12', '2353.55', '2356.15', '2357.53', '2358.01', '2357.88', '2356.81', '2348.8', '2342.5', '2344.62', '2349.63', '2353.49', '2348.66', '2348.14', '2352.82', '2351.52', '2343.29', '2337.92', '2334.26', '2333.43', '2334.58', '2321.91', '2317.93', '2334.43', '2356.04', '2360.52', '2363.38', '2358.21', '2364.35', '2370.62', '2372.7', '2373.02', '2373.02', '2369.53', '2356.89', '2356.75', '2363.9', '2372.9', '2381.2', '2386.15', '2389.51', '2372.34', '2360.57', '2358.88', '2359.34', '2361.27', '2362.35', '2361.78', '2358.31', '2350.27', '2352.74', '2363.08', '2377.87', '2383.72', '2382.58', '2374.01', '2354.52', '2347.61', '2346.15', '2345.8', '2343.62', '2340.0', '2343.16', '2358.02', '2372.45', '2380.69', '2386.88', '2383.11', '2365.65', '2358.11', '2356.54', '2357.91', '2358.75', '2358.07', '2351.59', '2350.02', '2358.08', '2365.58', '2370.87', '2369.07', '2361.86', '2355.99', '2360.52', '2361.95', '2362.46', '2360.3', '2357.19', '2353.04', '2346.68', '2344.27', '2346.06', '2348.75', '2351.57', '2353.27', '2351.85', '2350.54', '2349.66', '2348.91', '2348.48', '2341.75', '2329.82', '2337.64', '2342.47', '2345.58', '2349.7', '2353.74', '2361.0', '2366.68', '2368.24', '2368.26', '2368.26', '2368.25', '2367.74', '2364.4', '2360.91', '2360.26', '2359.27', '2359.64', '2360.01', '2362.7', '2366.09',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'2367.15', '2366.9', '2365.24', '2363.58', '2361.92', '2360.26', '2358.6', '2356.93', '2355.27', '2353.61', '2351.95', '2350.29', '2348.62', '2346.96', '2345.3', '2343.64', '2341.98', '2340.31', '2338.65', '2336.99', '2335.33', '2333.67', '2332.01', '2330.34', '2328.68', '2327.02', '2325.36', '2323.7', '2322.03', '2320.37', '2318.71', '2317.05', '2315.39', '2307.04', '2305.47', '2309.59', '2310.16', '2310.29', '2290.39', '2268.49', '2302.49', '2346.74', '2368.86', '2377.44', '2365.3', '2346.38', '2339.53', '2345.83', '2348.14', '2349.01', '2340.07', '2328.19', '2329.73', '2365.31', '2400.03', '2407.46', '2413.53', '2416.56', '2420.74', '2427.13', '2428.08', '2428.34', '2427.96', '2417.26', '2400.91', '2405.09', '2409.42', '2415.81', '2426.19', '2440.46', '2448.67', '2445.69', '2439.17', '2435.36', '2433.04', '2437.34', '2445.47', '2438.53', '2430.86', '2432.06', '2434.77', '2440.95', '2453.57', '2458.83', '2458.76', '2457.55', '2456.71', '2456.43', '2452.82', '2445.24', '2445.52', '2455.07', '2458.59', '2461.79', '2467.36', '2474.24', '2477.16', '2479.2', '2480.11', '2479.61', '2479.69', '2495.89', '2516.89', '2528.33', '2539.27', '2541.54', '2540.62', '2535.13', '2532.41', '2531.44', '2533.97', '2533.7', '2539.68', '2552.39', '2570.07', '2583.52', '2598.8', '2602.78', '2593.44', '2585.54', '2583.99', '2588.63', '2590.11', '2594.81', '2600.4', '2619.74', '2658.9', '2700.13', '2738.69', '2775.09', '2813.46', '2878.72', '2935.77', '2977.71', '3016.72', '3048.61', '3073.88', '3096.61', '3112.25', '3124.51', '3135.67', '3147.17', '3152.82', '3167.15', '3176.62', '3184.6', '3191.49', '3198.31', '3207.38', '3215.61', '3222.08', '3229.24', '3236.03', '3242.78', '3249.56', '3256.54', '3263.26', '3268.42', '3271.64', '3275.1', '3281.44', '3293.4', '3299.88', '3304.4', '3310.21', '3313.45', '3317.33', '3323.54', '3327.78', '3333.22', '3336.39', '3339.28', '3341.76', '3343.31', '3345.76', '3346.87', '3347.89', '3349.67', '3352.54', '3355.53', '3360.94', '3364.73', '3370.51', '3378.02', '3384.52', '3394.25', '3405.01', '3411.32', '3417.42', '3423.81', '3429.64', '3433.64', '3437.79', '3438.9', '3440.01']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</si>
  <si>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'1497.67', '1486.58', '1476.02', '1470.16', '1470.71', '1473.71', '1473.51', '1462.85', '1455.77', '1465.23', '1478.52', '1490.09', '1496.04', '1495.66', '1491.07', '1471.57', '1462.91', '1464.48', '1466.77', '1468.3', '1464.5', '1467.0', '1486.47', '1527.73', '1559.42', '1574.39', '1583.02', '1584.92', '1550.02', '1506.05', '1501.23', '1506.72', '1511.99', '1513.02', '1513.52', '1510.05', '1521.05', '1540.6', '1553.41', '1558.21', '1559.44', '1551.71', '1535.45', '1531.95', '1535.62', '1537.81', '1539.71', '1540.8', '1541.51', '1536.25', '1528.67', '1526.32', '1528.53', '1534.09', '1538.12', '1536.35', '1530.01', '1519.38', '1519.48', '1521.85', '1523.37', '1523.66', '1523.02', '1521.63', '1513.9', '1508.88', '1507.22', '1506.82', '1504.22', '1499.73', '1500.54', '1503.11', '1503.62', '1503.55', '1503.39', '1502.4', '1496.73', '1492.29', '1490.32', '1492.84', '1494.58', '1493.38', '1486.95', '1485.03', '1487.93', '1489.76', '1490.8', '1488.87', '1484.84', '1479.16', '1488.39', '1493.32', '1497.03', '1490.04', '1478.89', '1466.36', '1453.07', '1449.51', '1454.07', '1460.55', '1473.08', '1495.18', '1514.81', '1524.73', '1530.88', '1531.49', '1518.45', '1495.47', '1478.8', '1484.0', '1486.83', '1488.42', '1491.31', '1495.15', '1509.76', '1533.38', '1553.13', '1567.96', '1567.83', '1563.53', '1555.16', '1536.06', '1524.65', '1523.14', '1521.53', '1522.22', '1522.91', '1529.73', '1539.77',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'1543.73', '1543.68', '1543.38', '1543.08', '1542.77', '1542.47', '1542.17', '1541.86', '1541.56', '1541.26', '1540.95', '1540.65', '1540.35', '1540.04', '1539.74', '1539.44', '1539.14', '1538.83', '1538.53', '1538.23', '1537.92', '1537.62', '1537.32', '1537.01', '1536.71', '1536.41', '1536.1', '1535.8', '1535.5', '1535.19', '1534.89', '1534.59', '1534.29', '1526.36', '1528.91', '1551.77', '1560.58', '1564.27', '1517.64', '1492.59', '1495.1', '1489.54', '1484.75', '1482.8', '1479.36', '1474.56', '1471.66', '1486.38', '1494.4', '1498.85', '1477.17', '1456.59', '1451.74', '1457.12', '1458.8', '1458.83', '1459.45', '1460.54', '1469.75', '1493.73', '1502.79', '1508.75', '1504.35', '1471.3', '1446.68', '1449.21', '1451.57', '1454.75', '1462.14', '1480.79', '1521.14', '1570.06', '1603.34', '1617.06', '1624.51', '1609.17', '1546.75', '1498.8', '1481.01', '1481.93', '1484.71', '1492.48', '1517.96', '1547.5', '1574.09', '1587.21', '1593.92', '1591.31', '1570.46', '1554.65', '1554.28', '1561.93', '1564.4', '1566.42', '1570.23', '1576.96', '1580.64', '1583.71', '1585.17', '1584.46', '1583.94', '1590.54', '1595.48', '1597.47', '1598.99', '1599.46', '1598.79', '1595.98', '1594.01', '1593.19', '1595.54', '1595.36', '1597.84', '1602.3', '1605.49', '1607.18', '1608.85', '1609.28', '1605.05', '1600.58', '1599.37', '1604.7', '1606.62', '1612.0', '1618.04', '1632.66', '1652.89', '1668.97', '1682.74', '1699.82', '1728.54', '1794.2', '1860.35', '1911.6', '1957.29', '1991.04', '2016.19', '2035.84', '2048.63', '2058.26', '2066.73', '2075.66', '2080.11', '2091.61', '2099.08', '2105.4', '2110.94', '2116.48', '2123.73', '2130.3', '2135.53', '2141.39', '2147.0', '2152.64', '2158.35', '2164.29', '2170.06', '2174.57', '2177.41', '2180.51', '2186.32', '2197.35', '2203.35', '2207.61', '2213.27', '2216.57', '2220.71', '2227.3', '2231.87', '2237.88', '2241.5', '2244.7', '2247.57', '2249.43', '2252.22', '2253.53', '2254.75', '2256.79', '2260.02', '2263.38', '2269.44', '2273.85', '2280.51', '2288.85', '2295.94', '2306.06', '2317.16', '2323.66', '2329.94', '2336.51', '2342.48', '2346.4', '2350.46', '2351.5', '2352.54']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</si>
  <si>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'1.9', '6.03', '5.93', '5.9', '5.91', '5.99', '2.99', '0.44', '0.96', '1.22', '1.38', '1.46', '1.49', '1.47', '1.42', '1.16', '0.8', '0.56', '0.45', '0.38', '0.57', '0.88', '1.29', '1.63', '1.86', '1.92', '1.97', '1.94', '1.67', '1.2', '0.77', '0.37', '0.24', '0.23', '0.24', '0.64', '1.03', '1.28', '1.44', '1.5', '1.51', '1.39', '1.04', '0.75', '0.49', '0.34', '0.22', '0.22', '0.21', '0.29', '0.63', '0.94', '1.15', '1.26', '1.31', '1.29', '1.17', '0.83', '0.46', '0.2', '0.1', '0.05', '0.06', '0.15', '0.39', '0.65', '0.85', '0.98', '0.96', '0.87', '0.45', '0.16', '0.03', '5.15', '5.89', '0.07', '0.34', '0.69', '0.92', '1.06', '1.11', '1.07', '0.85', '0.55', '0.34', '0.23', '0.19', '0.3', '0.49', '0.86', '1.14', '1.33', '1.43', '1.4', '1.34', '1.26', '1.08', '0.95', '1.01', '1.11', '1.28', '1.51', '1.65', '1.72', '1.71', '1.68', '1.58', '1.3', '0.86', '0.6', '0.52', '0.47', '0.55', '0.75', '1.11', '1.35', '1.51', '1.57', '1.57', '1.57', '1.54', '1.39', '1.21', '1.09', '1.03', '1.05', '1.07', '1.16', '1.26',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'1.31', '1.34', '1.49', '1.64', '1.8', '1.95', '2.11', '2.26', '2.42', '2.57', '2.73', '2.88', '3.03', '3.19', '3.34', '3.5', '3.65', '3.81', '3.96', '4.11', '4.27', '4.42', '4.58', '4.73', '4.89', '5.04', '5.19', '5.35', '5.5', '5.66', '5.81', '5.97', '6.12', '2.64', '0.84', '1.12', '1.23', '1.25', '0.97', '0.36', '6.1', '5.86', '5.78', '5.78', '5.97', '5.53', '0.48', '0.9', '1.04', '1.1', '0.99', '0.73', '0.2', '4.3', '6.03', '6.0', '4.16', '0.26', '0.73', '1.05', '1.21', '1.25', '1.25', '1.0', '0.6', '0.32', '0.22', '0.18', '0.31', '0.67', '1.1', '1.36', '1.5', '1.57', '1.59', '1.6', '1.4', '1.08', '0.79', '0.59', '0.51', '0.55', '0.84', '1.14', '1.32', '1.39', '1.41', '1.36', '1.13', '0.76', '0.5', '0.38', '0.31', '0.28', '0.33', '0.5', '0.63', '0.7', '0.7', '0.67', '0.4', '2.07', '6.22', '6.16', '6.14', '6.19', '4.08', '0.23', '0.37', '0.44', '0.45', '0.36', '0.21', '4.47', '6.17', '6.12', '6.11', '6.12', '2.01', '0.31', '0.49', '0.58', '0.63', '0.6', '0.54', '0.37', '0.19', '0.08', '0.06', '0.18', '0.37', '0.51', '0.58', '0.6', '0.58', '0.52', '0.5', '0.43', '0.4', '0.38', '0.37', '0.38', '0.38', '0.4', '0.39', '0.39', '0.39', '0.4', '0.39', '0.39', '0.4', '0.4', '0.41', '0.41', '0.42', '0.42', '0.43', '0.44', '0.44', '0.45', '0.46', '0.46', '0.46', '0.48', '0.49', '0.52', '0.53', '0.53', '0.55', '0.55', '0.57', '0.56', '0.58', '0.59', '0.57', '0.57', '0.58', '0.57', '0.56', '0.56', '0.56', '0.58', '0.57', '0.56', '0.55', '0.52', '0.52', '0.52', '0.52', '0.52', '0.51', '0.49', '0.49', '0.48', '0.47']</t>
  </si>
  <si>
    <t>['1650.0', '1653.1', '1687.15', '1731.62', '1783.6', '1836.93', '1885.33', '1923.04', '1961.46', '1996.11', '2037.52', '2063.17', '2086.86', '2105.95', '2124.44', '2137.82', '2146.06', '2156.97', '2163.37', '2169.55', '2175.74',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'2181.61', '2181.66', '2182.52', '2183.38', '2184.24', '2185.11', '2185.97', '2186.83', '2187.69', '2188.56', '2189.42', '2190.28', '2191.14', '2192.01', '2192.87', '2193.73', '2194.59', '2195.46', '2196.32', '2197.18', '2198.04', '2198.91', '2199.77', '2200.63', '2201.49', '2202.36', '2203.22', '2204.08', '2204.94', '2205.81', '2213.51', '2224.82', '2231.63', '2235.88', '2238.99', '2241.32', '2243.12', '2244.69', '2245.72', '2245.7', '2245.45', '2245.61', '2245.62', '2245.57', '2245.43', '2245.39', '2245.38', '2245.38', '2245.37', '2245.37', '2245.36', '2245.36', '2245.35', '2245.34', '2245.34', '2245.34', '2245.34', '2245.33', '2245.33', '2245.33', '2245.33', '2245.57', '2246.08', '2248.47', '2250.88', '2253.65', '2255.96', '2260.46', '2265.37', '2270.74', '2274.48', '2276.46',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'2277.76', '2277.76']</t>
  </si>
  <si>
    <t>['1500.0', '1500.0', '1500.0', '1500.86', '1504.11', '1506.91', '1508.35', '1509.08', '1509.57', '1508.87', '1505.94', '1504.28', '1501.97', '1500.5', '1499.36', '1498.65', '1498.27', '1497.82', '1497.58', '1497.37', '1497.17',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'1496.99', '1496.98', '1496.72', '1496.46', '1496.2', '1495.94', '1495.68', '1495.42', '1495.15', '1494.89', '1494.63', '1494.37', '1494.11', '1493.85', '1493.59', '1493.33', '1493.07', '1492.81', '1492.55', '1492.29', '1492.03', '1491.77', '1491.5', '1491.24', '1490.98', '1490.72', '1490.46', '1490.2', '1489.94', '1489.68', '1486.94', '1482.23', '1477.92', '1474.35', '1471.13', '1467.99', '1465.18', '1462.22', '1459.81', '1460.34', '1461.0', '1459.87', '1459.6', '1460.71', '1463.9', '1464.73', '1464.77', '1464.82', '1464.87', '1464.91', '1464.96', '1465.01', '1465.05', '1465.1', '1465.08', '1465.01', '1464.94', '1464.87', '1464.8', '1464.73', '1464.66', '1465.62', '1467.27', '1472.71', '1477.41', '1481.5', '1484.61', '1488.98', '1493.69', '1498.59', '1501.59', '1503.29',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'1504.46', '1504.46']</t>
  </si>
  <si>
    <t>['0.0', '0.0', '0.0', '0.02', '0.06', '0.05', '0.03', '0.02', '0.01', '4.68', '6.21', '6.22', '6.19', '6.21', '6.22', '6.23', '6.24', '6.24',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'6.24', '6.22', '6.2', '6.19', '6.17', '6.15', '6.14', '6.12', '6.1', '6.09', '6.07', '6.05', '6.04', '6.02', '6.0', '5.99', '5.97', '5.95', '5.94', '5.92', '5.9', '5.89', '5.87', '5.85', '5.84', '5.82', '5.8', '5.79', '5.74', '5.67', '5.5', '5.37', '5.25', '5.14', '5.07', '4.98', '4.9', '4.81', '4.72', '4.62', '4.58', '4.55', '4.55', '4.56', '4.56', '4.57', '4.58', '4.59', '4.6', '4.6', '4.61', '4.62', '4.61', '4.59', '4.57', '4.55', '4.52', '4.5', '4.48', '4.38', '4.25', '4.15', '4.05', '3.93', '3.85', '3.76', '3.7', '3.68', '3.62', '3.64',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</si>
  <si>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12.440148712937267, 46.96804977854662, 31.709992116050806, 15.713561022250708, 1.6635504200355526, 15.267642254126667, 48.16041528060187, 31.150738354010176, 10.871471841475696, 10.062628881162352, 13.541938561372909, 11.652008410570206, 5.969329945647213, 0.4016217125603875, 4.713066942024237, 21.08103650203178, 10.709136286367812, 2.6380485211609237, 5.508556979827114, 4.152168108349828, 6.145640731445254, 2.553507391804453, 20.024567411057944, 41.28047480347095, 32.741243104072936, 15.904018360150356, 9.374033283490991, 2.0733788848160337, 34.91894185109289, 45.75904063679662, 6.250823945689043, 17.38936744105432, 22.243313602069396, 4.596879376272572, 2.9033773437155443, 6.226539970160068, 12.597602946592595, 20.53084021661067, 12.977769453954872, 4.810654841079296, 1.2300000000000182, 8.481332442487957, 20.59507708167192, 3.5027988808951, 8.036877503110283, 9.262618420295647, 8.514693182962954, 5.068589547399012, 3.4341956845818946, 17.957630690043782, 13.99961785192719, 2.8945811441382716, 2.2573657213664324, 5.885448156257836, 4.1722056516906765, 1.8595160660773016, 7.227482272548355, 13.328109393308448, 2.4720234626716215, 10.608133671857765, 14.867901667686631, 5.857183623551429, 1.3073637596322754, 8.681992858785053, 20.96695018356293, 8.540989404044346, 2.2107012462113413, 0.531507290636741, 3.392992779243834, 5.7675384697459355, 3.262161859871302, 15.080600120684968, 14.439009661330491, 8.240297324733124, 6.192067506092019, 3.8978199034844954, 18.35757336904859, 8.750154284354073, 2.519087136246109, 2.868327038536507, 1.9321490625726256, 1.3792751719650944, 9.128817009886935, 2.4801814449755066, 8.565839129939322, 7.720032383351752, 5.391261447935866, 2.6391096983640647, 8.2598426135127, 8.168188293618249, 10.281721645716837, 5.133205626116873, 3.7448898515177307, 7.3161260240648875, 11.575603655965322, 13.199371197144421, 14.733421191291608, 4.299034775388414, 4.898744737174961, 7.0161599183599375, 12.843414654989546, 22.165288177689128, 19.681293148571196, 10.006123125366852, 6.2126403404672725, 0.9667471230884931, 13.047087797665766, 23.945214553225476, 20.499117054156223, 9.39108087495768, 5.59801750622476, 3.4928784691141566, 5.032544088231951, 5.573795834079395, 16.31440161329861, 24.293348884005344, 19.811514328793745, 14.830013486170465, 0.13000000000010914, 4.30001162789121, 8.385523239488302, 19.389832387104413, 11.93181461471801, 1.6439586369490868, 1.8900264548415395, 0.7829431652425318, 0.7829431652427468, 7.331336849442739, 10.596872180035083, 4.099414592353422,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0.2549509756796303, 1.6868906307170597, 1.6868906307166525, 1.6886977230989217, 1.686890630716612, 1.6868906307170597, 1.698528775146406, 1.686890630716612, 1.686890630716612, 1.688697723099369, 1.686890630716612, 1.6967321532877109, 1.6886977230989217, 1.686890630716612, 1.6868906307170597, 1.686890630716612, 1.698528775146406, 1.686890630716612, 1.6868906307170597, 1.6886977230989217, 1.6868906307166525, 1.686890630716612, 1.6985287751463645, 1.6868906307170597, 1.686890630716612, 1.6886977230989637, 1.6868906307170597, 1.696732153287223, 1.688697723099369, 1.686890630716612, 1.6868906307166525, 1.6868906307170597, 11.515528646136897, 2.9945617375504954, 23.22830170287958, 8.828420017194397, 3.6922892627745774, 50.69878598152024, 33.27330010684262, 34.09252264060259, 44.59793829315431, 22.632686539604947, 8.798801054689152, 12.617971310793083, 19.519385236220998, 7.438581854090064, 16.011508361175636, 8.346046968475521, 4.534247456855325, 23.450927486988522, 23.76280286498226, 5.088624568584226, 35.984452198136815, 34.76062139835849, 7.430060565028899, 6.101581762133663, 3.2200931663537746, 10.114173223748905, 24.816778598359722, 9.109670685595537, 5.965668445363063, 4.416378606958521, 34.738919096598174, 29.55447343465971, 4.886031109193053, 4.931379117447664, 7.137541593573993, 12.741919007747763, 23.483087531242443, 41.176772578724666, 49.01068046864872, 33.9126643011132, 14.239188881393503, 7.802877674294365, 15.931277412687253, 62.94722630902814, 48.4496243535489, 19.372996670623774, 1.5120846537147639, 3.8823317735608387, 9.928005842061017, 28.434042976685706, 30.00465297249737, 26.590092139742495, 13.1756783506582, 6.762373843555289, 2.6249761903683577, 21.16021266433761, 17.533182825716615, 0.46400431032502226, 12.2362167355766, 4.300151160133793, 3.7842304369579245, 6.748407219485307, 9.624307767314773, 4.697744139478106, 3.685986977730586, 1.720377865470452, 0.8683893136146089, 0.5261178575186072, 17.492855684535698, 21.57321487400523, 11.611791420792974, 11.04508940660967, 2.3181458107720365, 1.1381124724737144, 6.167349511743055, 3.358466912149276, 1.2701574705521783, 3.453027656998751, 0.32449961479177925, 6.4738551111374365, 13.469806977087728, 17.96548078955892, 13.555758923793064, 15.370988907679479, 4.003161250811688, 10.253219006731635, 9.07694331810008, 1.9663672088398576, 7.066717767111171, 2.42421121192017, 7.143836504288117, 8.229805587011226, 24.2441745580251, 44.07673422566632, 44.25470935392073, 40.9449203198638, 40.20803899719562, 47.92802207477368, 92.574851876738, 87.35287631211695, 66.22330481031587, 60.07791774021455, 46.43311964535681, 35.65242488246773, 30.04622106022645, 20.20380409724864, 15.589884540945372, 14.010228406417697, 14.560044642788602, 7.192009454943969, 18.37386459077126, 12.06158364394963, 10.179528476309812, 8.841023696382555, 8.786580677373982, 11.611520141652555, 10.530802438561008, 8.319483157023495, 9.252307820214051, 8.807735236711371, 8.796141199412306, 8.864113040795282, 9.165369605204194, 8.857273846957833, 6.853152559224147, 4.293483434228779, 4.645600068882652, 8.599517428321267, 16.269680390222646, 8.831217356627581, 6.211119061811784, 8.111208294699237, 4.6246729614103295, 5.673975678481517, 9.054954444943517, 6.233979467402771, 8.106398707194106, 4.811787609610349, 4.311855748978707, 3.793059451155765, 2.4211773995306367, 3.713031106791476, 1.7170323235164566, 1.5902201105505724, 2.707397274136281, 4.3208563965954125, 4.497743878879973, 8.123527558887073, 5.814825878734327, 8.818389875708968, 11.222998708009873, 9.61863295900213, 14.038778436886814, 15.459223783877464, 9.059034164854403, 8.754907195396271, 9.164987725032725, 8.344447255510502, 5.600571399419935, 5.8056954794408835, 1.5210851389715851, 1.5210851389715851]</t>
  </si>
  <si>
    <t>[3.099999999999909, 34.05000000000018, 44.4783149411034, 52.08150247448706, 53.40345400814462, 48.42141674920289, 37.71706510321293, 38.42312454759511, 34.65706998579064, 41.5135279156085, 25.703659272562827, 23.80235702614349, 19.146514043031132, 18.52510998617846, 13.398824575312666, 8.248757482190666, 10.919276532810994, 6.40449841908023, 6.183566931796211, 6.193230174956763, 5.872759147113397,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0.050990195135658514, 0.8984430978087673, 0.8984430978087673, 0.8984430978083321, 0.9080198235724795, 0.8984430978083321, 0.8984430978087673, 0.9013878188661133, 0.9080198235720437, 0.8984430978087673, 0.8984430978088331, 0.8984430978083321, 0.9080198235724795, 0.8984430978083321, 0.8984430978087673, 0.8984430978087673, 0.9080198235720437, 0.8984430978087673, 0.8984430978083321, 0.8984430978087673, 0.9080198235720437, 0.9013878188661133, 0.8984430978087673, 0.8984430978083321, 0.9080198235724795, 0.8984430978083321, 0.8984430978087673, 0.8984430978087673, 0.9080198235720437, 8.17297987272722, 12.25153867887618, 8.059292772942225, 5.550441423887038, 4.476661702652622, 3.9100511505608733, 3.337079561532615, 3.3505969617369273, 2.620877715575427, 0.5303772242470168, 0.7057619995438321, 1.1412712210514842, 0.270185121722099, 1.1111255554617827, 3.1930706224573924, 0.8309632964216146, 0.04123105625608396, 0.049999999999954525, 0.050990195135926064, 0.040000000000190994, 0.05099019513583688, 0.049999999999954525, 0.04123105625619425, 0.05099019513583688, 0.01999999999998181, 0.06999999999993634, 0.06999999999993634, 0.07071067811884768, 0.06999999999993634, 0.06999999999993634, 0.06999999999993634, 0.9895453501481105, 1.7270205557549276, 5.941859978154987, 5.281865200854895, 4.939736835095492, 3.8740418170173543, 6.272710737791201, 6.803837152666054, 7.26958733354222, 4.79453855965324, 2.609674309181172, 1.7489711261197662,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</si>
  <si>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talk to</t>
  </si>
  <si>
    <t>['2350.0', '2349.84', '2346.72', '2342.42', '2338.55', '2336.48', '2334.21', '2328.69', '2325.45', '2320.69', '2314.68', '2308.25', '2302.69', '2299.43', '2294.64', '2292.01', '2290.74', '2289.46', '2288.19', '2286.92', '2285.66', '2284.4', '2283.14', '2281.1', '2278.08', '2275.01', '2271.6', '2265.32', '2260.31', '2257.22', '2251.8', '2245.26', '2238.8', '2232.61', '2228.22', '2225.04', '2221.85', '2219.61', '2219.59', '2219.58', '2219.56', '2219.55', '2219.53', '2219.52', '2219.5', '2219.49', '2219.47', '2219.46', '2219.44', '2219.42', '2219.41', '2219.49', '2220.12', '2220.75', '2221.38', '2222.01', '2222.65', '2223.28', '2223.91', '2224.54', '2224.38', '2225.05', '2231.25', '2236.99', '2242.6', '2248.03', '2255.58', '2267.18', '2276.22', '2281.99', '2287.58', '2293.02', '2296.9', '2298.43', '2296.78', '2295.56', '2294.33', '2289.55', '2272.36', '2255.45', '2232.22', '2215.43', '2203.71', '2196.86', '2196.71', '2196.55', '2196.39', '2196.23', '2196.07', '2195.92', '2200.87', '2206.67', '2213.7', '2221.37', '2225.21', '2227.84', '2228.95', '2227.12', '2227.62', '2228.12', '2228.62', '2229.12', '2230.37', '2234.31', '2237.74', '2239.97', '2245.66', '2252.53', '2257.05', '2259.85', '2261.81', '2263.63', '2266.66', '2271.62', '2278.18', '2287.4', '2291.64', '2295.75', '2297.32', '2296.31', '2295.29', '2293.54', '2286.31', '2277.31', '2267.58', '2256.08', '2256.53', '2256.99', '2257.45', '2266.14', '2281.14', '2293.17', '2296.42', '2293.12', '2289.81', '2286.51', '2272.4', '2256.8', '2250.04', '2248.78', '2249.97', '2251.15', '2252.34', '2255.8', '2257.18', '2256.2', '2255.22', '2254.24', '2253.26', '2245.34', '2232.55', '2219.57', '2208.65', '2202.33', '2200.5', '2201.71', '2202.92', '2204.13', '2207.56', '2213.1', '2213.36', '2208.41', '2203.45', '2195.39', '2185.22', '2180.82', '2182.8', '2184.78', '2195.01', '2219.11', '2259.24', '2291.34', '2311.68', '2323.21', '2329.07', '2331.21', '2332.14', '2331.7', '2331.27', '2330.18', '2322.69', '2313.67', '2304.66', '2293.54', '2272.06', '2253.75', '2236.47', '2227.52', '2222.5', '2220.86', '2221.65', '2222.61', '2226.08', '2234.76', '2243.88', '2245.9', '2250.76', '2250.02', '2246.09', '2235.72', '2228.58', '2218.42', '2212.12', '2204.98', '2198.63', '2187.1', '2175.02', '2164.7', '2152.63', '2130.63', '2091.8', '2064.74', '2048.85', '2044.36', '2042.95', '2044.0', '2045.67', '2048.73', '2053.34', '2054.99', '2053.52', '2045.07', '2034.38', '2029.13', '2033.9', '2040.09', '2047.75', '2054.11', '2054.1', '2054.08', '2054.07', '2054.29', '2053.14', '2051.02', '2052.25', '2053.49', '2054.72', '2063.65', '2085.75', '2112.13', '2132.12', '2141.88', '2147.29', '2146.87', '2143.99', '2128.05', '2108.35', '2086.1', '2078.01', '2073.71', '2072.37', '2072.7', '2073.12', '2074.61', '2081.03', '2097.05', '2109.35', '2121.61', '2126.56', '2131.99', '2130.63', '2127.44', '2118.88', '2099.27', '2092.57', '2090.08', '2089.3', '2089.04', '2089.49', '2094.32', '2103.54', '2110.59', '2120.42', '2139.84', '2153.79', '2164.61', '2164.73', '2162.88', '2155.87', '2139.27', '2129.02', '2121.52', '2121.88', '2122.64', '2123.4', '2124.16', '2127.19', '2130.78', '2134.38', '2137.97', '2141.56', '2145.16', '2148.75', '2152.35', '2146.89', '2127.21', '2115.02', '2109.19', '2108.07', '2110.59', '2113.11', '2137.95', '2174.05', '2209.41', '2234.95', '2244.73', '2250.16', '2247.17', '2235.95', '2202.68', '2165.78', '2148.92', '2136.15', '2133.04', '2133.88', '2137.5', '2143.57', '2174.01', '2210.84', '2232.95', '2240.99', '2245.9', '2239.95', '2220.99', '2192.81', '2169.01', '2156.74', '2150.57', '2149.84', '2151.15', '2152.45', '2156.18', '2171.36', '2187.39', '2197.57', '2203.35', '2200.94', '2193.68', '2179.47', '2170.49', '2166.18', '2166.77', '2167.36', '2167.95', '2168.54', '2169.13', '2166.65', '2164.17', '2161.69', '2156.72', '2150.73', '2148.43', '2148.18', '2147.94', '2147.69', '2147.44', '2147.19', '2146.94', '2146.7', '2146.45', '2145.51', '2144.36', '2142.74', '2142.14', '2141.54', '2140.93',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'2140.42', '2159.92', '2188.65', '2220.09', '2245.26', '2259.97', '2269.14', '2276.93', '2276.82', '2258.98', '2249.96', '2248.09', '2243.78', '2239.81', '2239.67', '2241.93', '2243.73', '2254.04', '2253.98', '2255.41', '2256.47', '2256.87', '2256.82', '2256.65', '2256.55', '2257.02', '2257.09', '2259.7', '2261.11', '2263.34', '2263.96', '2264.59', '2268.01', '2267.98', '2268.75', '2270.73', '2274.3', '2275.98', '2274.37', '2267.76', '2255.04', '2242.32', '2229.59', '2216.87', '2204.15', '2191.43', '2178.7', '2167.39', '2170.08', '2177.32', '2189.0', '2205.57', '2218.38', '2225.07', '2227.39', '2227.47', '2227.57', '2227.67', '2227.42', '2226.4', '2225.72', '2225.22', '2224.77', '2224.5', '2224.57', '2224.13', '2223.22', '2216.82', '2206.04', '2196.1', '2190.12', '2190.17', '2191.68', '2194.84', '2207.42', '2217.92', '2227.6', '2231.7', '2231.86', '2235.03', '2242.56', '2247.74', '2250.11', '2255.82', '2253.33', '2250.88', '2249.66', '2249.35', '2242.86', '2231.94', '2222.1', '2217.17', '2213.33', '2215.77', '2218.22', '2221.44', '2227.94', '2238.42', '2244.51', '2246.63', '2246.83', '2246.98', '2247.2', '2247.13', '2247.06', '2247.05', '2246.7', '2243.9', '2241.23', '2238.42', '2237.77', '2238.27', '2238.77', '2239.61', '2241.6', '2243.74', '2244.54', '2244.68', '2244.68', '2244.73', '2244.75', '2244.73', '2244.72', '2244.62', '2243.63', '2242.63', '2241.63', '2241.78', '2241.93', '2242.09', '2242.24', '2242.39', '2243.08', '2243.68', '2243.85', '2243.91', '2244.14', '2244.4', '2244.66', '2244.92', '2245.18', '2245.44', '2245.7', '2245.96', '2246.22', '2246.48', '2246.74', '2247.0', '2247.26', '2247.52', '2247.78', '2248.04', '2248.3', '2248.56', '2248.82', '2249.08', '2249.34', '2249.6', '2249.86', '2250.12', '2250.38', '2250.64', '2250.9', '2251.16', '2251.42', '2251.68', '2251.94', '2252.2', '2252.46', '2252.72', '2252.98', '2253.24', '2253.5', '2253.76', '2254.02', '2255.71', '2257.45', '2259.05', '2260.67', '2262.02', '2264.3', '2265.63', '2266.27', '2266.45', '2264.5', '2263.49', '2260.31', '2257.21', '2252.46', '2245.56', '2239.79', '2235.27', '2221.91', '2218.5', '2212.72', '2201.57', '2181.74', '2171.31', '2161.61', '2149.15', '2146.05', '2141.12', '2135.38', '2130.82', '2132.06', '2133.3', '2134.54', '2135.78', '2138.15', '2143.41', '2149.42', '2153.64', '2157.04', '2168.04', '2194.1', '2207.62', '2215.25', '2220.75', '2216.97', '2213.19', '2209.41', '2205.64', '2202.05', '2189.0', '2171.59', '2153.78', '2140.35', '2127.69', '2121.72', '2118.27', '2119.86', '2121.44', '2123.26', '2130.52', '2142.57', '2155.62', '2168.49', '2175.66', '2181.89', '2186.19', '2186.31', '2177.05', '2165.28', '2146.86', '2136.63', '2130.42', '2128.41', '2128.37', '2129.98', '2135.87', '2148.15', '2161.28', '2175.72', '2186.57', '2189.98', '2193.23', '2192.11', '2189.11', '2181.71', '2168.11', '2162.81', '2157.53', '2158.98', '2160.78', '2164.22', '2167.51', '2171.88', '2180.22', '2182.49', '2181.62', '2180.76', '2179.89', '2167.59', '2161.59', '2162.18', '2162.78', '2163.37']</t>
  </si>
  <si>
    <t>['1500.0', '1500.02', '1500.48', '1501.09', '1501.62', '1501.9', '1502.2', '1502.89', '1503.28', '1503.83', '1504.49', '1505.16', '1505.7', '1506.0', '1506.43', '1506.66', '1506.77', '1506.88', '1506.99', '1507.09', '1507.19', '1507.3', '1507.4', '1507.49', '1507.58', '1507.66', '1507.75', '1507.91', '1508.03', '1508.1', '1508.22', '1508.36', '1508.49', '1508.6', '1508.68', '1508.73', '1508.79', '1508.82', '1508.82', '1508.83', '1508.83', '1508.83', '1508.83', '1508.83', '1508.83', '1508.83', '1508.83', '1508.83', '1508.84', '1508.84', '1508.84', '1508.83', '1508.79', '1508.74', '1508.7', '1508.65', '1508.61', '1508.56', '1508.52', '1508.47', '1508.5', '1508.41', '1507.6', '1506.68', '1505.53', '1504.36', '1502.59', '1499.51', '1496.87', '1495.06', '1493.2', '1491.23', '1489.5', '1488.87', '1489.69', '1490.29', '1490.89', '1492.95', '1499.66', '1505.17', '1511.27', '1514.92', '1517.19', '1518.43', '1518.46', '1518.5', '1518.54', '1518.57', '1518.61', '1518.65', '1517.44', '1515.92', '1513.74', '1510.9', '1509.27', '1507.88', '1507.19', '1508.49', '1508.17', '1507.85', '1507.52', '1507.2', '1506.46', '1504.45', '1502.94', '1502.12', '1500.03', '1497.67', '1496.02', '1494.96', '1494.18', '1493.45', '1492.2', '1490.04', '1486.57', '1480.77', '1477.85', '1474.8', '1473.56', '1474.3', '1475.04', '1476.2', '1480.29', '1484.64', '1488.47', '1492.51', '1492.38', '1492.24', '1492.11', '1489.79', '1486.87', '1485.14', '1484.68', '1485.28', '1485.89', '1486.5', '1489.54', '1493.21', '1494.97', '1495.28', '1494.97', '1494.65', '1494.33', '1493.36', '1492.96', '1493.23', '1493.49', '1493.75', '1494.02', '1495.95', '1499.31', '1503.02', '1505.97', '1507.82', '1508.33', '1507.96', '1507.6', '1507.24', '1506.17', '1504.55', '1504.39', '1505.57', '1506.76', '1508.52', '1510.62', '1511.49', '1511.07', '1510.66', '1508.75', '1505.68', '1507.84', '1518.54', '1530.65', '1542.54', '1551.75', '1555.75', '1557.83', '1556.96', '1556.1', '1554.15', '1546.24', '1536.99', '1527.74', '1517.25', '1500.52', '1488.63', '1478.44', '1473.79', '1471.37', '1470.57', '1470.89', '1471.27', '1472.44', '1474.82', '1476.01', '1476.15', '1475.76', '1475.87', '1476.73', '1478.89', '1480.29', '1481.06', '1480.72', '1479.75', '1478.78', '1477.19', '1475.88', '1476.0', '1478.97', '1490.53', '1535.2', '1584.55', '1624.55', '1635.59', '1639.24', '1636.39', '1631.91', '1621.1', '1599.58', '1575.18', '1553.4', '1523.62', '1510.79', '1506.89', '1507.72', '1508.64', '1509.0', '1508.79', '1508.79', '1508.78', '1508.78', '1508.8', '1508.56', '1508.18', '1508.39', '1508.6', '1508.81', '1509.4', '1509.64', '1506.72', '1503.24', '1500.82', '1499.41', '1499.56', '1500.5', '1507.07', '1517.23', '1535.95', '1546.93', '1554.51', '1557.32', '1556.69', '1555.88', '1553.43', '1545.38', '1531.02', '1522.25', '1515.11', '1512.43', '1509.68', '1510.51', '1512.29', '1520.02', '1541.36', '1552.0', '1557.12', '1559.01', '1559.72', '1558.7', '1552.97', '1542.54', '1536.06', '1528.45', '1516.88', '1510.54', '1506.25', '1506.23', '1506.98', '1511.29', '1522.2', '1529.43', '1535.68', '1535.41', '1534.8', '1534.19', '1533.58', '1532.06', '1530.31', '1528.57', '1526.82', '1525.07', '1523.33', '1521.58', '1519.84', '1523.19', '1536.2', '1546.16', '1551.78', '1552.91', '1550.91', '1548.91', '1534.97', '1521.05', '1511.28', '1505.68', '1503.76', '1502.78', '1503.35', '1505.96', '1517.1', '1537.24', '1550.71', '1563.47', '1566.69', '1566.24', '1563.27', '1559.02', '1542.98', '1529.34', '1522.87', '1520.75', '1519.56', '1521.19', '1528.33', '1541.95', '1560.5', '1574.72', '1585.22', '1587.06', '1585.08', '1583.1', '1578.71', '1564.71', '1553.32', '1547.23', '1544.05', '1545.44', '1549.88', '1559.57', '1566.91', '1570.84', '1570.33', '1569.81', '1569.3', '1568.78', '1568.27', '1570.58', '1572.88', '1575.19', '1580.43', '1586.93', '1589.63', '1589.95', '1590.27', '1590.58', '1590.9', '1591.21', '1591.53', '1591.84', '1592.16', '1593.45', '1595.09', '1597.53', '1598.39', '1599.25', '1600.11',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'1600.84', '1614.8', '1629.03', '1639.03', '1642.16', '1641.66', '1640.14', '1637.88', '1638.5', '1660.93', '1686.72', '1685.28', '1678.9', '1674.65', '1674.41', '1676.37', '1677.98', '1692.0', '1684.68', '1668.0', '1662.25', '1660.8', '1661.28', '1662.29', '1663.65', '1667.42', '1668.19', '1672.85', '1674.95', '1678.2', '1679.19', '1680.17', '1689.07', '1689.25', '1686.87', '1682.4', '1675.34', '1672.58', '1678.51', '1679.43', '1674.22', '1669.02', '1663.81', '1658.6', '1653.4', '1648.19', '1642.98', '1638.35', '1639.52', '1643.16', '1649.59', '1662.83', '1676.8', '1688.94', '1697.92', '1700.8', '1700.15', '1699.6', '1700.76', '1705.6', '1708.64', '1710.82', '1712.78', '1716.31', '1721.54', '1719.72', '1717.62', '1709.69', '1700.83', '1694.08', '1690.75', '1690.82', '1691.68', '1693.8', '1703.03', '1715.67', '1732.63', '1744.95', '1747.9', '1739.44', '1723.78', '1714.83', '1711.05', '1703.42', '1708.06', '1713.85', '1720.76', '1720.58', '1709.02', '1696.49', '1687.59', '1683.63', '1680.79', '1682.53', '1684.27', '1686.68', '1692.23', '1704.87', '1716.67', '1724.79', '1727.14', '1726.26', '1725.23', '1725.9', '1726.57', '1727.16', '1725.58', '1718.93', '1714.22', '1709.99', '1709.11', '1709.89', '1710.66', '1712.05', '1715.93', '1722.03', '1725.61', '1727.13', '1727.28', '1726.78', '1726.7', '1726.92', '1727.16', '1726.78', '1723.42', '1720.69', '1718.45', '1718.83', '1719.21', '1719.59', '1719.97', '1720.35', '1722.56', '1725.25', '1726.38', '1727.08', '1725.88', '1724.37', '1722.85', '1721.33', '1719.82', '1718.3', '1716.79', '1715.27', '1713.76', '1712.24', '1710.73', '1709.21', '1707.69', '1706.18', '1704.66', '1703.15', '1701.63', '1700.12', '1698.6', '1697.09', '1695.57', '1694.06', '1692.54', '1691.02', '1689.51', '1687.99', '1686.48', '1684.96', '1683.45', '1681.93', '1680.42', '1678.9', '1677.39', '1675.87', '1674.35', '1672.84', '1671.32', '1669.81', '1668.29', '1661.37', '1655.36', '1650.63', '1646.92', '1644.39', '1640.73', '1638.78', '1638.03', '1637.85', '1639.69', '1640.61', '1643.05', '1645.0', '1647.76', '1651.47', '1654.32', '1656.45', '1661.83', '1663.14', '1665.18', '1668.79', '1674.72', '1677.93', '1681.01', '1684.98', '1685.92', '1687.35', '1688.92', '1690.12', '1689.85', '1689.58', '1689.31', '1689.04', '1688.51', '1687.28', '1685.79', '1684.68', '1683.76', '1680.24', '1671.28', '1666.32', '1663.36', '1661.1', '1662.37', '1663.64', '1664.91', '1666.19', '1667.4', '1671.22', '1675.55', '1678.87', '1680.76', '1682.34', '1682.74', '1682.95', '1682.85', '1682.74', '1682.62', '1682.09', '1681.1', '1679.88', '1679.04', '1678.65', '1678.29', '1678.03', '1678.03', '1678.11', '1678.19', '1678.31', '1678.37', '1678.4', '1678.41', '1678.41', '1678.49', '1678.91', '1680.99', '1684.11', '1689.75', '1695.47', '1697.43', '1699.66', '1699.05', '1697.2', '1693.25', '1686.54', '1684.13', '1681.88', '1682.53', '1683.34', '1684.94', '1686.63', '1689.23', '1695.94', '1697.91', '1697.21', '1696.52', '1695.82', '1687.63', '1684.04', '1684.35', '1684.67', '1684.99']</t>
  </si>
  <si>
    <t>['0.0', '0.0', '0.0', '0.01', '0.02', '0.02', '0.02', '0.03', '0.03', '0.04', '0.04', '0.05', '0.06', '0.06', '0.06', '0.06', '0.07', '0.07', '0.07', '0.07', '0.07', '0.07', '0.07', '0.09', '0.12', '0.13', '0.13', '0.13', '0.13', '0.13', '0.13', '0.13', '0.13', '0.13', '0.13', '0.14', '0.14', '0.14', '0.13', '0.13', '0.12', '0.12', '0.12', '0.11', '0.11', '0.11', '0.1', '0.1', '0.1', '0.09', '0.09', '0.09', '0.09', '0.08', '0.08', '0.08', '0.08', '0.08', '0.08', '0.08', '0.06', '0.03', '0.02', '3.68', '6.23', '6.22', '6.21', '6.17', '6.15', '6.13', '6.11', '6.08', '6.02', '5.98', '5.96', '5.97', '5.98', '6.0', '6.07', '6.13', '6.19', '6.22', '6.25', '6.25', '6.25', '6.24', '6.23', '6.22', '6.22', '6.21', '6.2', '6.18', '6.14', '6.08', '6.02', '5.93', '5.86', '5.82', '5.83', '5.84', '5.85', '5.86', '5.88', '5.96', '6.04', '6.09', '6.08', '6.1', '6.09', '6.08', '6.07', '6.06', '6.05', '6.02', '5.95', '5.87', '5.83', '5.8', '5.78', '5.79', '5.8', '5.82', '5.92', '6.0', '6.06', '6.1', '6.12', '6.13', '6.15', '6.17', '6.26', '0.01', '0.56', '2.43', '4.29', '6.16', '6.22', '6.2', '6.18', '6.19', '6.18', '6.18', '6.18', '6.17', '6.16', '6.16', '6.17', '6.17', '6.17', '6.19', '6.18', '6.16', '6.17', '6.15', '6.16', '6.15', '6.15', '6.15', '6.14', '6.15', '6.17', '6.18', '6.19', '6.21', '6.23', '6.24', '6.24', '6.23', '6.24', '1.51', '0.22', '0.5', '0.72', '1.0', '1.18', '1.25', '1.3', '1.28', '1.26', '1.22', '1.15', '1.08', '1.0', '0.92', '0.8', '0.72', '0.68', '0.63', '0.6', '0.58', '0.56', '0.54', '0.49', '0.41', '0.26', '0.18', '0.06', '2.22', '6.23', '6.23', '6.24', '0.09', '0.21', '0.29', '0.3', '0.29', '0.26', '0.12', '3.63', '5.95', '5.55', '5.36', '5.24', '5.25', '5.24', '5.23', '5.22', '5.18', '5.07', '4.92', '4.79', '4.53', '4.13', '3.86', '3.58', '3.46', '3.36', '3.27', '3.28', '3.3', '3.31', '3.36', '3.43', '3.47', '3.47', '3.47', '3.46', '3.42', '3.3', '3.17', '3.12', '3.03', '3.03', '2.99', '2.98', '2.91', '2.8', '2.57', '2.35', '2.22', '2.16', '2.17', '2.19', '2.24', '2.38', '2.58', '2.69', '2.77', '2.8', '2.83', '2.82', '2.8', '2.71', '2.44', '2.26', '2.16', '2.12', '2.1', '2.13', '2.23', '2.42', '2.51', '2.61', '2.77', '2.88', '2.92', '2.92', '2.91', '2.87', '2.75', '2.67', '2.59', '2.59', '2.6', '2.61', '2.62', '2.64', '2.67', '2.69', '2.72', '2.75', '2.78', '2.8', '2.83', '2.8', '2.7', '2.59', '2.53', '2.57', '2.6', '2.62', '2.78', '2.93', '3.03', '3.09', '3.1', '3.11', '3.11', '3.08', '2.97', '2.76', '2.61', '2.5', '2.49', '2.53', '2.57', '2.63', '2.81', '2.95', '3.02', '3.04', '3.05', '3.04', '2.96', '2.82', '2.61', '2.41', '2.23', '2.2', '2.24', '2.27', '2.35', '2.55', '2.69', '2.76', '2.8', '2.78', '2.76', '2.68', '2.59', '2.54', '2.55', '2.56', '2.56', '2.57', '2.58', '2.57', '2.56', '2.55', '2.48', '2.47', '2.43', '2.42', '2.42', '2.41', '2.41', '2.4', '2.4', '2.39', '2.39', '2.37', '2.34', '2.31', '2.31', '2.32',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'2.33', '2.15', '1.99', '1.82', '1.63', '1.47', '1.34', '1.24', '1.1', '0.72', '4.92', '5.92', '5.64', '5.48', '5.38', '5.38', '5.4', '5.67', '4.31', '0.06', '0.15', '0.22', '0.2', '0.15', '3.73', '6.13', '5.91', '5.73', '5.66', '5.64', '5.66', '5.68', '5.18', '0.58', '0.22', '0.36', '0.43', '0.46', '0.31', '0.49', '1.06', '1.64', '2.22', '2.8', '3.38', '3.96', '4.54', '5.06', '5.07', '5.11', '5.18', '5.34', '5.53', '5.75', '6.04', '4.51', '0.68', '0.13', '0.16', '0.17', '0.17', '0.18', '0.18', '1.77', '6.17', '6.04', '5.83', '5.55', '5.36', '5.25', '5.17', '5.17', '5.18', '5.2', '5.27', '5.43', '5.69', '5.98', '5.18', '0.27', '0.43', '0.49', '0.54', '0.58', '0.49', '0.36', '0.09', '6.07', '5.73', '5.52', '5.39', '5.34', '5.3', '5.3', '5.29', '5.31', '5.38', '5.56', '5.78', '6.04', '2.06', '0.11', '0.17', '0.12', '0.08', '4.39', '6.06', '5.83', '5.73', '5.65', '5.63', '5.64', '5.66', '5.68', '5.76', '5.92', '6.05', '6.17', '3.93', '0.07', '0.08', '0.06', '1.13', '6.16', '5.97', '5.88', '5.82', '5.83', '5.84', '5.85', '5.86', '5.87', '5.93', '6.04', '6.1', '6.16', '6.04', '5.9', '5.75', '5.6', '5.45', '5.3', '5.15', '5.0', '4.85', '4.7', '4.55', '4.4', '4.25', '4.1', '3.95', '3.8', '3.65', '3.5', '3.35', '3.2', '3.05', '2.9', '2.75', '2.6', '2.45', '2.3', '2.15', '2.0', '1.85', '1.7', '1.55', '1.4', '1.25', '1.1', '0.95', '0.8', '0.65', '0.5', '0.35', '0.35', '0.44', '0.46', '0.55', '0.64', '0.69', '0.76', '0.85', '0.9', '0.94', '0.99', '1.05', '1.11', '1.17', '1.21', '1.24', '1.26', '1.32', '1.33', '1.35', '1.39', '1.41', '1.4', '1.39', '1.4', '1.41', '1.42', '1.44', '1.45', '1.46', '1.47', '1.47', '1.48', '1.48', '1.47', '1.46', '1.45', '1.44', '1.41', '1.37', '1.36', '1.34', '1.31', '1.32', '1.34', '1.35', '1.36', '1.38', '1.42', '1.46', '1.53', '1.56', '1.58', '1.64', '1.64', '1.64', '1.64', '1.63', '1.63', '1.62', '1.61', '1.64', '1.65', '1.64', '1.65', '1.69', '1.69', '1.69', '1.7', '1.7', '1.7', '1.71', '1.73', '1.75', '1.78', '1.86', '1.96', '2.08', '2.19', '2.24', '2.3', '2.29', '2.27', '2.23', '2.15', '2.13', '2.1', '2.11', '2.12', '2.14', '2.2', '2.24', '2.38', '2.41', '2.4', '2.39', '2.38', '2.28', '2.24', '2.22', '2.21', '2.2']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</si>
  <si>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'1649.99', '1649.89', '1649.8', '1649.71', '1649.62', '1649.53', '1649.44', '1649.35', '1649.26', '1649.16', '1649.07', '1648.98', '1648.89', '1648.8', '1648.71', '1648.62', '1648.53', '1648.43', '1648.34', '1648.25', '1648.16', '1648.07', '1647.98', '1647.89', '1647.79', '1647.7', '1647.61', '1647.52', '1647.43', '1647.34', '1647.25', '1647.16', '1647.06', '1646.97', '1646.02', '1644.09', '1641.57', '1638.72', '1633.73', '1627.88', '1622.28', '1616.68', '1611.08', '1605.47', '1599.87', '1594.27', '1588.67', '1580.98', '1579.85', '1578.72', '1576.61', '1577.11', '1577.61', '1578.11', '1578.62', '1579.12', '1579.62', '1580.12', '1580.62', '1581.13', '1582.17', '1582.52', '1587.78', '1601.74', '1624.06', '1644.4', '1661.01', '1677.27', '1687.62', '1694.9', '1699.35', '1700.88', '1700.79', '1700.69', '1700.6', '1700.51', '1700.41', '1700.32', '1700.22', '1700.13', '1700.03', '1699.94', '1698.16', '1694.7', '1689.38', '1682.58', '1675.06', '1665.67', '1655.94', '1649.21', '1633.92', '1625.5', '1620.36', '1614.34', '1610.42', '1610.0', '1609.07', '1608.15',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'1607.82', '1607.82']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</si>
  <si>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'1500.09', '1500.71', '1501.33', '1501.96', '1502.58', '1503.2', '1503.82', '1504.44', '1505.06', '1505.68', '1506.3', '1506.92', '1507.54', '1508.16', '1508.79', '1509.41', '1510.03', '1510.65', '1511.27', '1511.89', '1512.51', '1513.13', '1513.75', '1514.37', '1514.99', '1515.62', '1516.24', '1516.86', '1517.48', '1518.1', '1518.72', '1519.34', '1519.96', '1520.58', '1525.22', '1532.84', '1540.53', '1547.93', '1558.57', '1567.92', '1574.83', '1581.73', '1588.64', '1595.55', '1602.46', '1609.36', '1616.27', '1625.65', '1627.15', '1628.65', '1631.07', '1629.96', '1628.84', '1627.73', '1626.62', '1625.5', '1624.39', '1623.28', '1622.16', '1621.05', '1616.11', '1615.73', '1624.24', '1637.24', '1650.34', '1657.62', '1659.28', '1658.4', '1656.66', '1654.87', '1653.76', '1653.38', '1653.39', '1653.41', '1653.42', '1653.44', '1653.46', '1653.47', '1653.49', '1653.5', '1653.52', '1653.53', '1653.71', '1654.05', '1654.61', '1654.82', '1654.17', '1652.78', '1651.05', '1649.45', '1643.69', '1639.88', '1636.47', '1632.1', '1628.85', '1628.43', '1627.33', '1626.24',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'1625.85', '1625.85']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</si>
  <si>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'0.04', '0.05', '0.07', '0.09', '0.11', '0.12', '0.14', '0.16', '0.17', '0.19', '0.21', '0.23', '0.24', '0.26', '0.28', '0.3', '0.31', '0.33', '0.35', '0.36', '0.38', '0.4', '0.42', '0.43', '0.45', '0.47', '0.49', '0.5', '0.52', '0.54', '0.55', '0.57', '0.62', '0.69', '0.75', '0.8', '0.86', '0.91', '0.93', '0.96', '0.99', '1.02', '1.04', '1.07', '1.1', '1.12', '1.1', '1.08', '1.13', '1.1', '1.07', '1.04', '1.01', '0.98', '0.95', '0.92', '0.89', '0.86', '0.63', '0.33', '2.51', '5.89', '5.65', '5.45', '5.24', '5.07', '4.96', '4.89', '4.9', '4.91', '4.91', '4.92', '4.93', '4.93', '4.94', '4.95', '4.95', '4.96', '4.97', '4.97', '5.0', '5.04', '5.04', '5.12', '5.22', '5.29', '5.32', '5.41', '5.51', '5.59', '5.71', '5.78', '5.84', '5.96', '5.98', '6.0',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'6.01', '6.01']</t>
  </si>
  <si>
    <t>[0.16124515496582434, 3.1537279527572113, 4.343051922323464, 3.906123397948294, 2.0888513590011115, 2.2897379762758643, 5.562957846325988, 3.263387810236692, 4.791669855071163, 6.046130994280783, 6.464812448942196, 5.586161472782482, 3.2737745799003015, 4.809261897630416, 2.640037878515797, 1.2747548783986224, 1.2847178678602458, 1.2747548783981695, 1.2739309243439911, 1.2639620247462253, 1.2647924730956388, 1.2639620247462253, 2.0419843290289563, 3.021340761979667, 3.0710421683849014, 3.4111874765251606, 6.282037885909064, 5.011436919687023, 3.090792778560363, 5.421328250530112, 6.541498299319468, 6.461307917132606, 6.190977305724893, 4.3907288688784805, 3.180393057469305, 3.190564213426889, 2.2402008838492633, 0.01999999999998181, 0.014142135623878865, 0.01999999999998181, 0.009999999999763531, 0.01999999999998181, 0.010000000000218279, 0.01999999999998181, 0.010000000000218279, 0.01999999999998181, 0.009999999999763531, 0.02236067977497756, 0.01999999999998181, 0.010000000000218279, 0.08062257748291217, 0.6312685640835718, 0.6319810123731037, 0.6312685640835718, 0.6319810123731037, 0.6412487816751408, 0.6319810123731037, 0.631268564083118, 0.6319810123731037, 0.162788205960849, 0.676017751246284, 6.252687422220786, 5.813260702909961, 5.726656965455644, 5.554619698953595, 7.75470179955334, 12.001933177617573, 9.417600543662907, 6.047230771187717, 5.891324129599496, 5.785715167548495, 4.248211388337556, 1.6546298679763274, 1.8425254408010403, 1.3595587519487755, 1.3685393673549213, 5.2049975984622066, 18.45318942622121, 17.785055524231865, 24.017553997024756, 17.18215935207212, 11.937809681846801, 6.961328896123122, 0.1529705854078674, 0.16492422502455642, 0.1649242250249976, 0.162788205960849, 0.16492422502455642, 0.15524174696273735, 5.095743321636038, 5.995865241981515, 7.360251354403374, 8.178905794787017, 4.171630376723407, 2.9747268782192795, 1.3069812546472686, 2.244749429223586, 0.5936328831861989, 0.5936328831863215, 0.5990826320299663, 0.5936328831861989, 1.4526183256451137, 4.42308715717884, 3.7476659402885484, 2.375984006680253, 6.061699431677578, 7.2640553411991755, 4.811746044836545, 2.993927186823079, 2.1095023109729225, 1.96094365038892, 3.2777126170545303, 5.409916820063014, 7.421219576322983, 10.892584633593819, 5.1482035701784925, 5.11806604099642, 2.0006249023743896, 1.2520782723138575, 1.2601587201618598, 2.0995475703113256, 8.306684055626505, 9.99612424892774, 10.456662947613822, 12.188995036507304, 0.4684015371454441, 0.4808326112064812, 0.47801673610874945, 8.994359343499717, 15.281570599908912, 12.153756620897264, 3.282392420171609, 3.3541019662498472, 3.365739146160884, 3.355905243000475, 14.433769431441094, 16.025882191005827, 6.985356111180225, 1.2975746606647998, 1.2297154142316886, 1.2226201372464982, 1.2322743201090554, 3.593396721766232, 1.4368020044525749, 1.0165136496870202, 1.0139033484509412, 1.0139033484509412, 1.0165136496865816, 8.151766679683698, 13.223982002407535, 13.499796294759442, 11.311449951266276, 6.585203110003649, 1.8997368238784351, 1.2653062870309335, 1.2624183141891516, 1.2624183141890868, 3.59302101301937, 5.772001386001218, 0.3052867504495846, 5.0887031746803935, 5.100754846098809, 8.24992121174494, 10.384551025441644, 4.485186729668788, 2.024055335211993, 2.0220039564748515, 10.406776638325658, 24.29475046177662, 40.18808903145273, 33.83637096380202, 23.672086937994937, 16.56239716949215, 10.916212713207917, 4.536474401999802, 2.2784424504471015, 0.9749358953284354, 0.9615092303249502, 2.233965084776306, 10.89349347087508, 12.919864550373571, 12.912885037821871, 15.287069699585915, 27.22651832313492, 21.831816232278864, 20.060770174647036, 10.085881220795612, 5.572862819054509, 1.8247191564729925, 0.8523496934944291, 1.0324727599312147, 3.6619393768874415, 9.00037776984969, 9.197309389163667, 2.0248456731316473, 4.875623037110366, 0.7481310045709427, 4.022996395722836, 10.592568149415301, 7.275960417704167, 10.189136371645882, 6.309167932461636, 7.205588109238429, 6.423659393211856, 11.639115086638002, 12.150823017392613, 10.320697650837532, 12.430036202682322, 24.85223531193922, 59.18764904944275, 56.282022884754355, 43.04058665957047, 11.918124852509278, 3.9128761799985767, 3.037268509697387, 4.781140031415144, 11.234754113909364, 22.00823709432449, 24.455725301041312, 21.829551071884143, 30.955627921268416, 16.69985029873006, 6.540068806977411, 4.841673264481992, 6.257994886542972, 7.668454863921491, 6.36346603668171, 0.010000000000218279, 0.02236067977497756, 0.009999999999763531, 0.2209072203435443, 1.1747765745026642, 2.153787361834832, 1.2477980605851493, 1.2576565508911322, 1.2477980605851493, 8.94946925800661, 22.10130312900115, 26.541115274230776, 20.29065055635209, 10.055545733574315, 5.59072446110502, 0.44598206241957783, 3.0295214143492584, 17.2408961484021, 22.16564007647901, 29.077498172985948, 13.638493318544956, 8.714723174031432, 3.113149530620089, 0.7111961754676435, 0.912414379544718, 2.8675076285863526, 10.296547965216313, 21.513948963405188, 15.106386066825943, 14.187572026249128, 5.62893417975351, 6.086657539240911, 1.5932670836990854, 3.653012455494814, 11.533711458156015, 28.981851217615507, 12.573766341076952, 5.6933733409991705, 2.0446271053666436, 0.7561084578287464, 1.1148542505636327, 7.494117693231399, 13.920966202099539, 9.575640970713282, 12.431452047126154, 22.60533786520346, 15.323123049822343, 11.639437271621134, 0.12165525060585375, 1.9962464777676288, 8.22898535665258, 19.864241742387218, 12.543340862784534, 9.762812094883317, 0.45000000000009094, 0.9745255255763166, 0.9745255255765288, 0.9745255255763166, 3.3898820038463224, 3.993820226299757, 3.9984496995709944, 3.9938202262993485, 3.993820226299757, 3.9984496995709944, 3.993820226299757, 3.9984496995709944, 6.40578644664348, 23.591576886677018, 15.741591406208016, 8.097734251011076, 1.5910059710761624, 3.2172037548156487, 3.2172037548156487, 28.484192107201956, 38.6907792632822, 36.68490834116908, 26.146732109386008, 9.966684503886144, 5.5177259808727595, 3.0438462510446587, 11.519570304486464, 35.08550270410837, 42.03843003728823, 21.58009499515711, 18.05243750854713, 4.476661702653102, 0.9529428104562653, 4.682445942026386, 7.409952766381307, 34.40748755721641, 39.27465467703055, 23.037209032345604, 8.31480607109985, 5.052148058004948, 6.169230097832598, 20.25984205269132, 31.298830649083264, 30.175196768206586, 18.781940794284587, 12.178624717101489, 1.9795201438731875, 2.3741314201197725, 2.368628295026335, 5.760642325296635, 20.65023970805203, 19.66451118131326, 11.862567175784715, 6.597029634615678, 2.7821214926741744, 8.510064629602036, 17.199424408973623, 11.598103293211459, 5.832752352020292, 0.7798717843339137, 0.7864477096413676, 0.7798717843335696, 0.7864477096413676, 0.7798717843339137, 3.3891739406527717, 3.382366035780416, 3.3891739406527717, 7.222084186715261, 8.839123259690261, 3.5468295701937924, 0.4060788100848889, 0.3999999999998181, 0.3982461550347551, 0.4060788100850681, 0.3982461550347551, 0.4060788100848889, 0.3920459156783548, 0.4060788100850681, 1.596151621870289, 2.00302271579725, 2.928822288907503, 1.0486181383135187, 1.0486181383133322, 1.0543718509140803, 0.8905054744356069,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23.98190150926321, 32.06097004146945, 32.99202327836235, 25.36386800154906, 14.718495167644948, 9.295122376816847, 8.111208294699342, 0.6296824596570819, 28.659562104121687, 27.321868530537913, 2.360190670263686, 7.699383092170309, 5.8157888544893055, 0.2778488797889398, 2.991521352087961, 2.414974119944366, 17.40277276757926, 7.320245897509118, 16.741185740562155, 5.846888061182622, 1.5041608956492003, 0.482597140480536, 1.0242070103255525, 1.3636715146985832, 3.7991841229400394, 0.7731752712031049, 5.341132838639846, 2.5294465797880465, 3.941497177469506, 1.1681181447096363, 1.165032188396601, 9.534484778948366, 0.18248287590904227, 2.5014595739288876, 4.888895580803325, 7.911289401861343, 3.2310988842806094, 6.144672489238231, 6.673717105181774, 13.745635671005065, 13.741848492833684, 13.754890039545968, 13.745635671005065, 13.741848492833597, 13.745635671005065, 13.754890039545968, 12.221006505194234, 2.933428028774605, 8.103530094965043, 13.332940410876892, 21.209962281909075, 18.95407607877523, 13.861302247624614, 9.274847707644529, 2.881110896858937, 0.6576473218982157, 0.5590169943751101, 1.1866338946786368, 4.946311757259056, 3.115124395590256, 2.2366045694309236, 2.010994778710273, 3.5403107208266054, 5.230468430265134, 1.872431574183638, 2.288689581398302, 10.190431786729782, 13.953780849648119, 12.015244483571738, 6.844654848858322, 0.0860232526704802, 1.7377284022537884, 3.8052595180882856, 15.602861916968903, 16.432273123338796, 19.528031134755956, 12.984313612971526, 2.954335796757093, 9.034406455324062, 17.376320093736727, 10.340933226745017, 4.461535610078825, 9.5300052465882, 5.265899733189001, 6.2870183712153, 7.01687252271279, 0.3584689665786832, 13.257213130971227, 16.620688914723146, 13.267840819063382, 6.3234879615602075, 4.7761072014771555, 2.996865028659165, 3.0050124791752766, 4.02200198905993, 8.547075523241825, 16.419500601418946, 13.278859137742447, 8.392186842533821, 2.3584952830142716, 0.8926925562589952, 1.053233117595462, 0.6736467917240138, 0.6736467917238349, 0.5900847396774187, 1.6183015788167368, 7.215434844830675, 5.414148132439741, 5.078287112796976, 1.0940292500661535, 0.926498785752206, 0.918095855561919, 1.624099750631066, 4.360561890398986, 6.464487605371237, 3.668296607418731, 1.5264337522475715, 0.14999999999986358, 0.5024937810560627, 0.08246211251227821, 0.22090722034377072, 0.24020824298930446, 0.39293765408785236, 3.5028131551652733, 2.9073871431235467, 2.4530796970339224, 0.40853396431623334, 0.40853396431627786, 0.4123105625617771, 0.40853396431627786, 0.40853396431623334, 2.3152105735764588, 2.756102320306738, 1.142716062720863, 0.7025667228098259, 1.221842870421386, 1.5322206107479341, 1.542076522096041, 1.5420765220961177, 1.532220610747633, 1.5420765220961177, 1.532220610747633, 1.5420765220961177, 1.532220610747633, 1.5420765220961177, 1.532220610747633, 1.5420765220961177, 1.5420765220961177, 1.532220610747633, 1.5420765220961177, 1.532220610747633, 1.5420765220961177, 1.532220610747857, 1.5420765220961177, 1.532220610747633, 1.5420765220961177, 1.532220610747633, 1.5420765220961177, 1.542076522096041, 1.53222061074771, 1.542076522096041, 1.53222061074771, 1.542076522096041, 1.53222061074771, 1.542076522096041, 1.53222061074771, 1.542076522096041, 1.53222061074771, 1.5420765220962651, 1.5420765220961177, 1.532220610747633, 1.5420765220961177, 1.53222061074771, 1.542076522096041, 7.123377008133234, 6.25681228741914, 4.993285491537529, 4.048271235972204, 2.867647119155287, 4.312076066119603, 2.36038132512524, 0.9859513172565048, 0.2545584412270864, 2.68106322193264, 1.366199107011916, 4.0082415096896575, 3.662308015445945, 5.493641779366393, 7.834162367477555, 6.4354797800940435, 4.996728930010142, 14.402569215247748, 3.6529713932632237, 6.129437168288958, 11.719837882837423, 20.697676198066677, 10.912790660504617, 10.177249137168452, 13.07717477133349, 3.239382657235718, 5.13320562611731, 5.950840276801085, 4.715251849053141, 1.2690547663514955, 1.2690547663519398, 1.2690547663514955, 1.2690547663519398, 2.428538655240936, 5.401897814657137, 6.191946382197011, 4.363542139133996, 3.522271994040317, 11.54947617859788, 27.557307560790438, 14.401111068247474, 8.184039344969076, 5.946225693664845, 3.9876434143490647, 3.9876434143487063, 3.9876434143490647, 3.981369111248013, 3.7884297538687277, 13.59760640701165, 17.940373463225182, 18.116801594100366, 13.562337556631165, 12.758213041017777, 5.983385329393647, 3.4563853951778527, 1.593141550522266, 1.5838244852254773, 1.82395175374806, 7.279320023188742, 12.090599654277053, 13.106902761521976, 12.897383455569482, 7.180598860819405, 6.240392615853614, 4.307853293695313, 0.11999999999989086, 9.260345565906038, 11.770271874515032, 18.42039087533168, 10.230175951566052, 6.210072463345372, 2.010024875468181, 0.03999999999996362, 1.6119863522996707, 5.904955545979881, 12.454910678122289, 13.495602987640165, 15.502361110488607, 12.265435173690667, 3.9331539507117124, 3.941497177469506, 1.275343091093495, 3.524556709715374, 8.388235809751757, 15.1652266715667, 5.822207485138367, 5.739416346632932, 1.5890248582068485, 1.9738540979516612, 3.793889824441095, 3.6986754385864864, 5.084968043163946, 10.704190768105514, 3.005628054167718, 1.1166467659917678, 1.102587864979255, 1.116646765992122, 14.777215569923532, 6.992002574370311, 0.6664833081177661, 0.6800000000003981, 0.6711929677816911]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</si>
  <si>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0.09055385138129181, 0.6280127387244056, 0.6264982043069963, 0.6363961030679892, 0.6264982043069963, 0.6264982043071886, 0.6264982043069637, 0.6264982043072214, 0.6264982043069637, 0.6280127387244056, 0.6264982043069963, 0.6264982043071886, 0.6264982043069637, 0.6264982043072214, 0.6363961030677642, 0.6264982043072214, 0.6264982043069637, 0.6280127387244056, 0.6264982043069963, 0.6264982043071886, 0.6264982043069637, 0.6264982043072214, 0.6264982043069637, 0.6264982043069637, 0.6280127387244417, 0.6363961030677642, 0.6264982043072214, 0.6264982043069637, 0.6264982043071886, 0.6264982043069963, 0.6264982043071886, 0.6264982043069637, 0.6280127387244417, 0.6264982043069637, 4.7362537938756, 7.860617024127214, 8.092372952354626, 7.929848674470455, 11.752008339003057, 11.02927921488986, 8.89427343856706, 8.88650662521557, 8.894273438567236, 8.900573015261257, 8.894273438567236, 8.886506625215395, 8.894273438567094, 12.129323971269088, 1.8780042598461395, 1.878004259846003, 3.2106852851065595, 1.2174152947945815, 1.226539848517065, 1.2174152947945815, 1.2215563842902517, 1.2265398485168575, 1.2174152947945815, 1.217415294794789, 1.2265398485168575, 1.2215563842903467, 5.048286838126422, 0.516623654123431, 10.004384039010086, 19.07568085285558, 25.880347756550623, 21.60356452069902, 16.692743932619255, 16.283795626327404, 10.495241779015773, 7.496832664532643, 4.586349310726142, 1.5764834283938802, 0.0905538513815178, 0.10198039027176295, 0.0905538513815178, 0.09219544457284502, 0.10198039027176295, 0.0905538513815178, 0.10198039027176295, 0.09055385138129181, 0.10198039027198591, 0.09055385138129181, 1.7890779748238828, 3.4766650687117093, 5.349392488871915, 6.803241874283354, 7.548039480553844, 9.492323214050282, 9.882600872240081, 6.917579056288403, 16.338962635369445, 9.241888335183498, 6.168281770477219, 7.4389044892377, 5.092042812074422, 0.5939696961966421, 1.4404513181640046, 1.426359001093181, 0.5108815909779683,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</si>
  <si>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chase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</si>
  <si>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'2349.92', '2349.58', '2349.24', '2348.9', '2348.57', '2348.23', '2347.89', '2347.55', '2347.22', '2346.88', '2346.54', '2346.2', '2345.87', '2345.53', '2345.19', '2344.85', '2344.52', '2344.18', '2343.84', '2343.5', '2343.17', '2342.83', '2342.49', '2342.15', '2341.82', '2341.48', '2341.14', '2340.8', '2340.47', '2339.34', '2323.64', '2307.68', '2287.8', '2266.85', '2234.24', '2192.64', '2148.89', '2104.67', '2058.94', '2020.4', '1960.26', '1910.76', '1866.77', '1833.13', '1791.81', '1761.07', '1736.23', '1712.84', '1685.75', '1654.83', '1628.5', '1602.98', '1574.31', '1547.56', '1523.58', '1507.9', '1501.6', '1495.31', '1489.01', '1482.72', '1476.42', '1470.12', '1463.83', '1457.53', '1454.27', '1453.26', '1452.07', '1450.87', '1449.67', '1448.6', '1448.6', '1448.6', '1448.6', '1448.6', '1448.6', '1448.6', '1448.6', '1448.6', '1448.6', '1448.6', '1448.6', '1453.55', '1456.99', '1456.99', '1461.73', '1469.06', '1472.35', '1475.43', '1479.43', '1479.43', '1483.32', '1480.98', '1480.98', '1484.55', '1484.55', '1485.31', '1486.21', '1488.38', '1490.01', '1490.65', '1492.92', '1496.57', '1496.57', '1513.55', '1529.35', '1576.08',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'1596.89', '1623.14', '1662.43', '1698.47', '1732.24', '1756.06', '1778.54', '1803.96', '1829.3', '1866.45', '1887.28', '1905.49', '1916.65', '1925.77', '1929.47', '1943.56', '1952.79', '1962.06', '1979.56', '1998.89', '2026.41', '2056.09', '2087.55', '2113.66', '2141.87', '2167.46', '2197.02', '2243.8',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'2299.78', '2304.22', '2383.58', '2443.48', '2502.59', '2561.64', '2613.24', '2662.82', '2713.61', '2762.82', '2800.85', '2837.27', '2868.63', '2896.39', '2922.2', '2948.01', '2970.12', '2986.15', '3009.12', '3031.88', '3041.85', '3050.12', '3063.23', '3076.61', '3087.9', '3097.09', '3104.96', '3111.43', '3116.02', '3119.14', '3120.84', '3122.15', '3122.82', '3122.52', '3121.8', '3120.52', '3115.26',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'3098.01', '3097.82', '3097.06', '3096.3', '3095.53', '3094.77', '3094.01', '3093.25', '3092.49', '3091.73', '3090.97', '3090.21', '3089.45', '3088.68', '3087.92', '3087.16', '3086.4', '3085.64', '3084.88', '3084.12', '3062.67', '3056.04', '3049.53', '2980.38', '2860.66', '2759.17', '2633.58', '2492.16', '2379.16', '2257.62', '2182.4', '2100.89', '2026.92', '1966.1', '1923.92', '1888.32', '1871.13', '1861.64', '1858.37', '1857.39', '1856.41', '1855.42', '1854.44', '1852.32', '1849.44', '1846.95', '1844.5', '1840.79', '1836.43', '1833.47', '1830.65', '1827.23', '1821.62', '1819.5', '1817.38', '1813.64', '1809.71', '1806.61', '1804.75', '1802.89', '1797.37', '1791.11', '1787.22', '1784.57', '1783.43', '1782.3', '1781.17', '1780.45', '1782.02', '1782.2', '1781.23', '1780.25', '1777.38', '1767.97', '1758.75', '1748.26', '1739.04', '1732.56', '1728.84', '1725.43', '1719.58', '1715.37', '1712.52', '1712.23', '1708.02', '1701.75', '1701.95', '1702.85', '1703.75', '1704.65', '1705.55', '1706.78', '1709.91', '1714.51', '1718.67', '1721.79', '1724.91', '1728.94', '1734.97', '1749.67', '1766.6', '1772.75', '1779.65', '1786.3', '1792.55', '1797.81', '1797.81', '1797.1', '1795.8', '1800.39', '1799.68', '1799.55', '1799.55', '1797.22', '1797.22', '1797.22', '1797.22', '1797.22', '1797.22', '1797.22', '1797.22', '1797.22', '1797.22', '1797.22', '1789.47', '1757.48', '1745.39', '1728.82', '1716.54', '1702.05', '1680.09', '1666.32', '1657.44', '1646.08', '1637.85', '1611.63', '1587.92', '1570.27', '1558.19', '1549.07', '1537.1', '1534.54', '1534.83', '1538.04', '1545.04', '1552.7', '1552.7', '1552.7', '1599.06', '1610.98', '1642.09', '1657.93', '1670.89', '1688.01', '1705.76', '1759.02', '1788.1', '1817.74', '1847.82', '1872.11', '1916.98', '1947.49', '1972.51', '1998.05', '2018.54', '2065.99', '2087.23', '2113.77', '2135.1', '2161.66', '2187.71', '2214.29', '2229.91', '2229.91', '2256.01', '2278.8', '2314.97', '2343.03', '2380.37', '2413.64', '2465.82', '2525.31', '2559.4', '2587.05', '2612.81', '2650.98', '2678.44', '2695.21', '2705.69', '2714.2', '2743.45', '2768.17', '2786.56', '2806.91', '2855.54', '2855.54', '2889.71', '2904.97', '2912.51', '2922.35', '2940.01', '2954.52', '2962.65', '2968.4', '2976.14', '2982.47', '2986.54', '2988.55', '2989.81', '2989.72', '2987.04', '2986.35', '2985.2', '2983.65', '2980.66', '2977.52', '2969.24', '2964.69', '2960.36', '2940.58', '2935.6', '2937.33', '2956.79', '2956.96', '2955.75', '2952.49', '2946.13', '2937.17', '2927.35', '2916.73', '2906.33', '2890.79', '2871.51', '2839.68', '2830.93', '2792.78', '2767.46', '2747.07', '2732.48', '2722.76', '2717.47', '2713.88', '2713.03', '2710.62', '2708.21']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</si>
  <si>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'1500.11', '1500.55', '1500.99', '1501.44', '1501.88', '1502.32', '1502.76', '1503.21', '1503.65', '1504.09', '1504.53', '1504.97', '1505.42', '1505.86', '1506.3', '1506.74', '1507.19', '1507.63', '1508.07', '1508.51', '1508.95', '1509.4', '1509.84', '1510.28', '1510.72', '1511.17', '1511.61', '1512.05', '1512.49', '1513.67', '1527.7', '1538.61', '1549.28', '1558.17', '1568.25', '1577.19', '1583.87', '1588.65', '1592.14', '1594.14', '1596.31', '1597.47', '1598.22', '1599.53', '1602.41', '1604.21', '1605.8', '1607.57', '1609.99', '1613.62', '1617.37', '1621.33', '1625.78', '1629.87', '1633.13', '1635.62', '1636.9', '1638.19', '1639.48', '1640.76', '1642.05', '1643.34', '1644.62', '1645.91', '1646.6', '1646.85', '1647.14', '1647.43', '1647.72', '1647.98', '1647.98', '1647.98', '1647.98', '1647.98', '1647.98', '1647.98', '1647.98', '1647.98', '1647.98', '1647.98', '1647.98', '1646.72', '1645.62', '1645.62', '1644.02', '1640.94', '1639.23', '1637.58', '1635.3', '1635.3', '1632.96', '1634.5', '1634.5', '1632.0', '1632.0', '1631.27', '1630.5', '1628.64', '1626.7', '1625.93', '1613.2', '1626.14', '1626.14', '1648.96', '1663.28', '1687.09',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'1694.57', '1724.27', '1775.2', '1820.54', '1861.34', '1887.88', '1910.6', '1933.07', '1950.36', '1971.93', '1982.48', '1991.37', '1996.26', '1999.8', '2001.16', '2006.47', '2009.78', '2013.1', '2019.2', '2025.59', '2034.65', '2043.6', '2052.32', '2059.28', '2066.49', '2073.01', '2080.26', '2090.54',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'2103.36', '2101.76', '2071.58', '2043.11', '2007.56', '1964.57', '1917.8', '1862.1', '1805.0', '1745.59', '1698.14', '1648.22', '1604.22', '1563.53', '1524.55', '1482.21', '1442.32', '1411.06', '1360.28', '1305.55', '1279.94', '1258.26', '1221.26', '1175.98', '1131.63', '1091.85', '1054.44', '1013.83', '976.39', '945.16', '925.19', '907.34', '896.62', '885.13', '873.34', '861.95', '841.78',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'795.48', '795.36', '794.92', '794.47', '794.03', '793.58', '793.14', '792.69', '792.24', '791.8', '791.35', '790.91', '790.46', '790.02', '789.57', '789.13', '788.68', '788.23', '787.79', '787.34', '769.27', '759.32', '793.9', '896.02', '994.36', '1053.28', '1108.6', '1162.27', '1204.05', '1249.96', '1278.61', '1307.98', '1333.76', '1354.35', '1368.58', '1380.08', '1385.52', '1388.35', '1389.29', '1389.57', '1389.85', '1390.12', '1390.4', '1390.98', '1391.77', '1392.5', '1393.22', '1394.3', '1395.53', '1396.35', '1397.11', '1398.05', '1399.68', '1400.28', '1400.88', '1401.87', '1402.92', '1403.73', '1404.21', '1404.69', '1406.18', '1407.88', '1409.03', '1409.81', '1410.13', '1410.45', '1410.77', '1410.99', '1410.65', '1410.57', '1410.72', '1410.87', '1411.23', '1412.24', '1412.96', '1413.36', '1413.48', '1413.57', '1413.62', '1413.56', '1413.34', '1413.06', '1412.84', '1412.81', '1412.25', '1411.44', '1411.47', '1411.59', '1411.71', '1411.83', '1411.95', '1412.11', '1412.54', '1413.19', '1413.79', '1414.25', '1414.72', '1415.34', '1416.29', '1418.86', '1422.61', '1424.09', '1426.19', '1428.7', '1431.39', '1433.77', '1433.77', '1433.42', '1432.79', '1435.36', '1434.89', '1434.81', '1434.81', '1433.34', '1433.34', '1433.34', '1433.34', '1433.34', '1433.34', '1433.34', '1433.34', '1433.34', '1433.34', '1433.34', '1428.78', '1413.93', '1409.66', '1405.43', '1403.64', '1402.53', '1404.49', '1407.77', '1410.64', '1415.61', '1420.32', '1443.54', '1474.61', '1504.91', '1530.08', '1552.34', '1596.27', '1619.54', '1644.83', '1672.29', '1702.0', '1723.32', '1723.32', '1723.32', '1781.81', '1794.85', '1822.44', '1834.31', '1843.46', '1854.54', '1865.11', '1889.67', '1901.01', '1911.48', '1921.19', '1927.94', '1938.14', '1943.59', '1946.79', '1948.92', '1949.32', '1948.29', '1947.02', '1944.94', '1942.87', '1939.92', '1937.39', '1934.65', '1933.07', '1933.07', '1930.77', '1928.8', '1924.25', '1918.5', '1910.31', '1901.53', '1885.34', '1863.09', '1848.03', '1835.18', '1823.46', '1805.25', '1791.81', '1783.22', '1777.86', '1773.79', '1758.58', '1744.13', '1732.65', '1718.53', '1679.95', '1679.95', '1647.28', '1630.78', '1622.32', '1610.47', '1585.46', '1560.37', '1543.5', '1530.35', '1497.88', '1465.51', '1437.7', '1422.18', '1411.81', '1349.91', '1297.09', '1281.33', '1249.8', '1223.31', '1201.02', '1179.67', '1140.45', '1123.2', '1107.16', '1068.22', '1058.81', '1070.45', '1140.61', '1141.36', '1137.45', '1128.44', '1112.9', '1094.25', '1076.46', '1060.09', '1046.52', '1028.25', '1009.55', '983.67', '977.03', '947.13', '928.69', '914.59', '904.92', '898.75', '895.47', '893.28', '892.35', '889.7', '887.05']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</si>
  <si>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'0.03', '0.04', '0.05', '0.06', '0.07', '0.07', '0.08', '0.09', '0.1', '0.1', '0.11', '0.12', '0.13', '0.14', '0.14', '0.15', '0.16', '0.17', '0.18', '0.18', '0.19', '0.2', '0.21', '0.22', '0.22', '0.24', '0.43', '0.55', '0.67', '0.76', '0.86', '0.94', '1.0', '1.05', '1.08', '1.1', '1.12', '1.13', '1.13', '1.11', '1.08', '1.09', '1.08', '1.08', '1.06', '1.03', '1.01', '1.0', '1.0', '1.0', '1.02', '0.99', '0.99', '0.98', '0.98', '0.97', '0.97', '0.96', '0.96', '0.95', '0.93', '0.9', '0.91', '0.91', '0.91', '0.91', '0.91', '0.91', '0.91', '0.91', '0.91', '0.91', '0.91', '0.91', '0.91', '0.91', '0.91', '0.9', '0.84', '0.84', '0.83', '0.74', '0.67', '0.66', '0.63', '0.63', '0.61', '0.57', '0.57', '0.54', '0.54', '0.47', '0.46', '0.44', '0.3', '0.27', '6.04', '5.59', '5.59', '5.22', '5.03', '4.76',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'4.64', '4.68', '4.75', '4.73', '4.71', '4.67', '4.62', '4.55', '4.45', '4.36', '4.31', '4.29', '4.24', '4.2', '4.19', '4.19', '4.18', '4.18', '4.17', '4.15', '4.15', '4.13', '4.1', '4.1', '4.09', '4.08', '4.07', '4.05',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'4.06', '4.05', '3.92', '3.84', '3.74', '3.65', '3.55', '3.45', '3.45', '3.4', '3.4', '3.35', '3.34', '3.32', '3.3', '3.26', '3.22', '3.19', '3.15', '3.11', '3.09', '3.08', '3.06', '3.0', '2.97', '2.94', '2.93', '2.88', '2.84', '2.82', '2.8', '2.79', '2.78', '2.71', '2.65', '2.61', '2.49',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'2.36', '2.37', '2.37', '2.38', '2.38', '2.39', '2.39', '2.4', '2.4', '2.41', '2.41', '2.42', '2.42', '2.43', '2.43', '2.44', '2.44', '2.45', '2.45', '2.63', '3.02', '3.55', '4.1', '4.4', '4.54', '4.66', '4.7', '4.71', '4.7', '4.7', '4.72', '4.73', '4.74', '4.74', '4.76', '4.76', '4.78', '4.78', '4.78', '4.79', '4.79', '4.79', '4.79', '4.8', '4.79', '4.78', '4.78', '4.79', '4.79', '4.8', '4.8', '4.78', '4.78', '4.79', '4.79', '4.8', '4.81', '4.81', '4.81', '4.81', '4.8', '4.79', '4.78', '4.78', '4.78', '4.78', '4.79', '4.83', '4.86', '4.88', '4.9', '4.92', '4.96', '4.99', '5.01', '5.05', '5.05', '5.07', '5.08', '5.1', '5.12', '5.14', '5.16', '5.19', '5.19', '5.19', '5.19', '5.19', '5.19', '5.2', '5.2', '5.2', '5.2', '5.21', '5.21', '5.21', '5.22', '5.22', '5.24', '5.29', '5.3', '5.34', '5.42', '5.47', '5.49', '5.49', '5.5', '5.52', '5.56', '5.6', '5.6', '5.6', '5.63', '5.63', '5.63', '5.63', '5.63', '5.63', '5.63', '5.63', '5.63', '5.63', '5.63', '5.6', '5.46', '5.4', '5.31', '5.21', '5.14', '4.94', '4.83', '4.75', '4.65', '4.54', '4.29', '4.14', '4.02', '3.94', '3.88', '3.71', '3.6', '3.48', '3.38', '3.26', '3.15', '3.15', '3.15', '2.82', '2.75', '2.61', '2.57', '2.54', '2.5', '2.46', '2.33', '2.29', '2.26', '2.23', '2.19', '2.13', '2.1', '2.05', '2.01', '1.94', '1.89', '1.86', '1.84', '1.83', '1.81', '1.83', '1.81', '1.82', '1.82', '1.83', '1.84', '1.78', '1.72', '1.71', '1.66', '1.62', '1.54', '1.51', '1.49', '1.5', '1.48', '1.46', '1.45', '1.45', '1.48', '1.44', '1.39', '1.36', '1.32', '1.25', '1.25', '1.14', '1.1', '1.08', '1.04', '0.95', '0.85', '0.8', '0.76', '0.59', '0.53', '0.49', '0.48', '0.47', '0.35', '0.3', '0.31', '0.31', '0.29', '0.22', '0.21', '0.13', '0.09', '0.09', '6.16', '6.15', '4.91', '0.08', '0.07', '0.05', '0.4', '6.24', '6.19', '6.11', '6.05', '5.98', '5.92', '5.84', '5.74', '5.71', '5.72', '5.68', '5.66', '5.64', '5.62', '5.61', '5.6', '5.63', '5.72', '5.81']</t>
  </si>
  <si>
    <t>['1650.0', '1641.9', '1633.8', '1625.7', '1617.76', '1610.38', '1607.78', '1608.92', '1610.16', '1593.94', '1563.37', '1518.51', '1473.52', '1425.84', '1373.45', '1320.02', '1280.19', '1241.78', '1206.57', '1180.06', '1153.6', '1131.18', '1111.49', '1092.97', '1077.28', '1051.05', '1027.34', '1006.3', '981.6', '960.04', '941.52', '925.51', '910.78', '895.47', '880.37', '864.43', '847.22', '829.89', '812.56', '800.22', '786.15', '776.99', '769.26', '762.8', '759.59', '756.2', '751.81', '749.26', '746.65', '741.14',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'729.02', '731.97', '735.07', '741.04', '754.95', '769.79', '789.69', '820.31', '863.19', '888.49', '895.69', '908.63', '914.62', '922.94', '931.08', '936.57', '942.23', '949.68', '959.92', '971.98', '1007.15', '1032.08', '1055.45', '1081.85', '1106.15', '1134.21', '1161.45', '1189.28', '1220.56', '1247.84', '1271.35', '1297.14', '1319.77', '1344.02', '1367.91', '1386.56', '1404.5', '1419.23', '1435.32', '1447.95', '1465.26', '1483.63', '1496.69', '1517.15', '1536.12', '1550.36', '1574.37', '1592.46', '1610.47', '1631.17', '1650.04', '1664.1', '1675.32', '1681.46', '1682.54', '1681.51', '1680.49', '1679.46', '1678.44', '1673.73', '1669.28', '1665.08', '1660.85', '1661.19', '1663.55', '1665.05', '1666.24', '1667.43', '1670.49', '1675.4', '1680.07', '1696.85', '1714.76', '1733.08', '1759.69', '1797.03', '1835.38', '1876.18', '1910.76', '1946.74', '1977.97', '2003.01', '2039.22', '2061.22', '2076.45', '2095.47', '2118.03', '2145.09', '2166.47', '2189.98', '2208.92', '2220.38', '2229.06', '2242.08', '2250.09', '2256.6', '2268.55', '2279.62', '2289.79', '2302.74', '2338.85', '2377.53', '2416.21', '2454.89', '2493.58', '2532.26', '2570.94', '2609.62', '2648.3', '2686.98', '2725.66', '2748.3', '2758.59', '2764.2', '2771.22',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'2771.96', '2772.46', '2774.48', '2776.5', '2778.52', '2780.54', '2782.56', '2784.57', '2786.59', '2788.61', '2790.63', '2792.65', '2794.67', '2796.69', '2798.71', '2800.72', '2802.74', '2804.76', '2806.78', '2808.8', '2810.82', '2812.84', '2814.86', '2816.88', '2818.89', '2827.33', '2888.22', '2938.03', '2983.16', '3019.06', '3058.93', '3090.15', '3116.85', '3140.12', '3158.24', '3181.12', '3199.51', '3222.61', '3246.66', '3268.79', '3290.12', '3313.46', '3337.74', '3366.88', '3380.75', '3399.94', '3410.98', '3420.51', '3427.45', '3430.22', '3428.06', '3420.12', '3403.15', '3386.48', '3363.44', '3349.44', '3318.23', '3293.13', '3261.14', '3227.59', '3189.62', '3154.76', '3115.62', '3071.54', '3028.57', '3005.18', '2942.85', '2896.13', '2843.5', '2782.62', '2730.93', '2686.09', '2640.7', '2601.33', '2562.2',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'2527.76', '2527.55', '2526.68', '2525.81', '2524.94', '2524.07', '2523.2', '2522.33', '2521.46', '2520.59', '2519.72', '2518.85', '2517.98', '2517.11', '2516.24', '2515.37', '2514.5', '2513.63', '2512.76', '2511.89', '2511.02', '2510.15', '2509.28', '2508.41', '2507.54', '2506.67', '2505.8', '2504.93', '2504.06', '2503.19', '2502.32', '2501.45', '2500.58', '2499.71', '2498.84', '2497.97', '2497.1', '2496.23', '2495.36', '2494.49', '2493.62', '2492.75', '2491.88', '2491.01', '2490.14', '2489.27', '2488.4', '2487.53', '2486.66', '2485.8', '2484.93', '2484.06', '2451.66', '2352.9', '2248.02', '2133.99', '2038.49', '1945.44', '1867.44', '1796.51', '1734.91', '1684.92', '1644.46', '1613.88', '1590.98', '1580.16', '1570.07', '1557.21', '1544.98', '1519.42', '1475.71', '1430.29', '1372.86', '1319.93', '1277.41',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'1239.26', '1241.33', '1239.75', '1230.05', '1213.54', '1194.21', '1168.3', '1142.03', '1116.36', '1091.29', '1066.27', '1046.38', '1026.53', '1005.35', '986.4', '965.87', '941.65', '923.23', '907.32', '896.75', '886.45', '880.45', '876.31', '873.53', '873.05', '876.91', '886.36', '899.96', '916.49', '937.49', '964.05', '1002.68', '1041.91', '1078.53', '1115.18', '1145.19', '1184.21', '1225.28', '1265.46', '1305.92', '1344.17', '1386.36', '1428.55', '1463.0', '1499.09', '1529.48', '1566.08', '1607.63', '1652.34', '1711.23', '1775.55', '1862.02', '1936.72', '2010.6', '2080.64', '2125.66', '2167.51', '2230.26', '2281.1', '2322.54', '2354.74', '2390.92', '2423.4', '2451.9', '2479.26', '2503.45', '2530.61', '2555.95', '2578.94', '2601.97', '2631.74', '2660.32', '2695.28', '2740.5', '2779.36', '2819.16', '2862.82', '2903.3', '2940.68', '2970.17', '2996.54', '3015.87', '3031.67', '3044.7', '3061.61', '3083.34', '3109.79', '3136.14', '3168.93', '3196.17', '3215.18', '3232.8', '3247.34', '3260.2', '3271.16', '3281.14', '3286.77', '3289.85', '3285.8', '3279.13', '3275.95', '3273.1', '3271.49', '3262.47', '3250.65', '3242.5', '3236.85', '3227.2', '3216.85', '3206.68', '3196.78', '3185.84', '3176.61', '3156.64', '3142.95', '3135.96', '3133.81', '3133.81', '3133.81', '3133.81', '3133.81', '3133.81', '3133.81', '3133.81', '3133.81', '3133.81', '3133.81', '3133.81', '3133.81', '3133.81', '3133.81', '3133.81', '3133.81', '3133.81', '3133.81', '3133.81', '3133.81', '3133.81', '3133.81', '3133.81']</t>
  </si>
  <si>
    <t>['1500.0', '1507.48', '1514.95', '1522.43', '1532.33', '1547.33', '1563.49', '1574.32', '1577.17', '1567.77', '1559.87', '1557.04', '1560.44', '1570.12', '1582.07', '1595.35', '1606.69', '1617.09', '1627.69', '1636.92', '1646.89', '1655.27', '1663.17', '1670.34', '1677.43', '1689.76', '1701.86', '1714.03', '1729.27', '1744.07', '1757.27', '1770.69', '1784.05', '1799.08', '1815.32', '1833.48', '1853.62', '1874.83', '1894.98', '1908.96', '1925.58', '1936.13', '1945.35', '1953.14', '1957.27', '1961.99', '1968.12', '1971.69', '1975.36', '1983.1',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'2001.27', '2050.5', '2065.78', '2085.25', '2116.06', '2140.15', '2164.26', '2196.43', '2240.53', '2266.34', '2273.66', '2287.79', '2294.28', '2303.19', '2311.63', '2316.99', '2322.51', '2329.62', '2338.64', '2349.0', '2373.16', '2388.46', '2402.4', '2417.29', '2430.8', '2443.07', '2453.99', '2465.39', '2476.26', '2484.83', '2490.9', '2497.05', '2501.24', '2504.59', '2507.24', '2508.88', '2510.15', '2511.01', '2511.82', '2512.36', '2512.97', '2513.5', '2513.81', '2514.22', '2514.52', '2514.72', '2514.96', '2515.11', '2514.43', '2512.51', '2510.28', '2507.86', '2505.56', '2504.4', '2504.21', '2504.42', '2504.62', '2504.82', '2505.02', '2506.0', '2507.28', '2508.95', '2510.83', '2510.54', '2509.0', '2508.03', '2507.29', '2506.55', '2504.75', '2502.04', '2499.67', '2492.99', '2486.88', '2481.23', '2475.29', '2469.63', '2465.35', '2460.98', '2458.4', '2456.58', '2455.45', '2454.79', '2454.1', '2453.78', '2453.6', '2453.41', '2453.24', '2453.08', '2452.99', '2452.91', '2452.81', '2452.13', '2451.68', '2451.07', '2450.73', '2450.11', '2449.08', '2448.06', '2446.81', '2444.84', '2429.31', '2412.28', '2395.25', '2378.23', '2361.2', '2344.17', '2327.15', '2310.12', '2293.09', '2276.07', '2259.04', '2249.99', '2245.82', '2243.75', '2241.0',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'2240.7', '2240.81', '2241.24', '2241.67', '2242.11', '2242.54', '2242.97', '2243.4', '2243.83', '2244.26', '2244.69', '2245.13', '2245.56', '2245.99', '2246.42', '2246.85', '2247.28', '2247.71', '2248.14', '2248.58', '2249.01', '2249.44', '2249.87', '2250.3', '2250.73', '2250.72', '2244.38', '2227.65', '2202.35', '2175.74', '2137.89', '2101.6', '2069.81', '2041.21', '2016.95', '1986.11', '1958.87', '1924.25', '1885.79', '1847.75', '1809.74', '1765.91', '1713.31', '1645.11', '1608.32', '1550.85', '1511.02', '1465.61', '1417.3', '1374.02', '1330.6', '1290.8', '1243.67', '1207.36', '1166.53', '1146.4', '1107.68', '1082.3', '1055.21', '1030.79', '1008.37', '989.21', '971.51', '955.05', '941.62', '935.01', '918.78', '908.58', '898.87', '887.67', '878.69', '870.2', '862.26', '855.64', '849.09',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'843.53', '843.46', '843.16', '842.87', '842.57', '842.27', '841.98', '841.68', '841.38', '841.09', '840.79', '840.5', '840.2', '839.9', '839.61', '839.31', '839.01', '838.72', '838.42', '838.12', '837.83', '837.53', '837.24', '836.94', '836.64', '836.35', '836.05', '835.75', '835.46', '835.16', '834.86', '834.57', '834.27', '833.98', '833.68', '833.38', '833.09', '832.79', '832.49', '832.2', '831.9', '831.6', '831.31', '831.01', '830.71', '830.42', '830.12', '829.83', '829.53', '829.23', '828.94', '828.64', '829.22', '855.79', '903.23', '962.46', '1013.74', '1066.59', '1113.45', '1154.71', '1192.89', '1222.66', '1245.97', '1264.04', '1277.36', '1283.59', '1289.91', '1298.12', '1305.68', '1322.03', '1349.73', '1381.55', '1426.05', '1470.39', '1510.42',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'1551.24', '1555.44', '1561.39', '1584.39', '1609.05', '1631.76', '1659.88', '1687.45', '1714.89', '1743.71', '1777.87', '1807.15', '1834.22', '1862.51', '1891.99', '1927.89', '1970.26', '2002.73', '2034.78', '2061.09', '2093.95', '2123.7', '2154.93', '2186.86', '2219.34', '2254.84', '2288.37', '2322.95', '2354.85', '2387.42', '2417.67', '2446.63', '2471.58', '2494.1', '2517.52', '2536.56', '2557.57', '2575.6', '2590.57', '2604.67', '2616.36', '2629.03', '2641.7', '2651.03', '2659.37', '2665.97', '2673.15', '2681.08', '2690.42', '2698.16', '2701.96', '2699.76', '2692.21', '2679.64', '2663.68', '2650.01', '2632.64', '2605.66', '2581.73', '2556.82', '2534.86', '2510.03', '2488.1', '2471.59', '2456.76', '2444.14', '2432.76', '2422.06', '2413.36', '2405.25', '2394.55', '2381.02', '2362.48', '2335.33', '2312.22', '2291.36', '2268.11', '2249.01', '2233.34', '2220.76', '2209.14', '2199.69', '2192.44', '2186.36', '2178.77', '2166.94', '2148.61', '2127.62', '2096.85', '2068.07', '2043.37', '2015.23', '1988.04', '1959.96', '1933.45', '1891.44', '1849.28', '1811.71', '1758.64', '1716.96', '1692.5', '1655.94', '1624.46', '1576.97', '1535.98', '1506.58', '1486.18', '1448.82', '1415.34', '1386.77', '1362.14', '1337.2', '1317.67', '1282.61', '1259.96', '1247.9', '1243.82', '1243.82', '1243.82', '1243.82', '1243.82', '1243.82', '1243.82', '1243.82', '1243.82', '1243.82', '1243.82', '1243.82', '1243.82', '1243.82', '1243.82', '1243.82', '1243.82', '1243.82', '1243.82', '1243.82', '1243.82', '1243.82', '1243.82', '1243.82']</t>
  </si>
  <si>
    <t>['0.0', '1.89', '3.79', '5.68', '5.71', '5.49', '5.18', '4.85', '4.39', '4.0', '3.73', '3.53', '3.39', '3.26', '3.25', '3.23', '3.2', '3.21', '3.18', '3.13', '3.11', '3.11', '3.09', '3.11', '3.04', '3.03', '3.0', '2.95', '2.92', '2.87', '2.85', '2.77', '2.74', '2.69', '2.65', '2.62', '2.61', '2.59', '2.62', '2.63', '2.61', '2.62', '2.6', '2.6', '2.56', '2.52', '2.52', '2.53', '2.52', '2.53',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'2.49', '2.13', '2.04', '1.92', '1.75', '1.63', '1.49', '1.43', '1.42', '1.42', '1.42', '1.45', '1.45', '1.44', '1.43', '1.4', '1.4', '1.39', '1.34', '1.33', '1.23', '1.19', '1.16', '1.14', '1.13', '1.07', '1.0', '1.01', '0.95', '0.93', '0.87', '0.86', '0.8', '0.76', '0.73', '0.71', '0.69', '0.68', '0.67', '0.67', '0.66', '0.65', '0.65', '0.64', '0.64', '0.64', '0.63', '0.63', '0.58', '0.53', '0.5', '0.45', '0.42', '0.44', '0.44', '0.44', '0.44', '0.43', '0.43', '0.42', '0.33', '0.25', '0.19', '0.1', '0.05', '0.04', '0.05', '0.06', '0.09', '0.12', '0.16', '0.25', '0.3', '0.33', '0.41', '0.48', '0.51', '0.52', '0.55', '0.58', '0.59', '0.6', '0.61', '0.61', '0.61', '0.61', '0.62', '0.62', '0.62', '0.62', '0.62', '0.56', '0.57', '0.58', '0.58', '0.52', '0.54', '0.52', '0.5', '0.47', '0.44', '0.42', '0.39', '0.37', '0.35', '0.33', '0.3', '0.28', '0.26', '0.23', '0.21', '0.24', '0.24', '0.27', '0.25',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'0.31', '0.56', '0.81', '1.06', '1.31', '1.56', '1.81', '2.06', '2.31', '2.56', '2.81', '3.06', '3.31', '3.56', '3.81', '4.06', '4.31', '4.56', '4.81', '5.06', '5.31', '5.56', '5.81', '6.06', '6.23', '5.93', '5.72', '5.52', '5.41', '5.29', '5.19', '5.19', '5.17', '5.12', '5.12', '5.08', '5.08', '5.04', '5.01', '5.0', '4.98', '4.92', '4.89', '4.85', '4.8', '4.76', '4.69', '4.62', '4.54', '4.43', '4.28', '4.13', '4.05', '3.96', '3.9', '3.79', '3.7', '3.61', '3.54', '3.45', '3.42', '3.33', '3.27', '3.21', '3.19', '3.16', '3.13', '3.1', '3.1', '3.09', '3.1', '3.09',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'3.07', '3.07', '3.06', '3.06', '3.05', '3.04', '3.04', '3.03', '3.02', '3.02', '3.01', '3.0', '3.0', '2.99', '2.98', '2.98', '2.97', '2.96', '2.96', '2.95', '2.94', '2.94', '2.93', '2.93', '2.92', '2.91', '2.91', '2.9', '2.89', '2.89', '2.88', '2.87', '2.87', '2.86', '2.85', '2.85', '2.84', '2.83', '2.83', '2.82', '2.81', '2.81', '2.8', '2.8', '2.79', '2.78', '2.78', '2.77', '2.76', '2.76', '2.75', '2.51', '2.13', '1.99', '1.94', '1.93', '1.89', '1.88', '1.89', '1.86', '1.88', '1.9', '1.88', '1.89', '1.89', '1.86', '1.85', '1.87', '1.85', '1.85', '1.81', '1.75', '1.72', '1.66',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'1.6', '1.68', '2.07', '2.5', '2.7', '2.81', '2.84', '2.85', '2.84', '2.81', '2.71', '2.69', '2.73', '2.73', '2.65', '2.61', '2.61', '2.61', '2.54', '2.47', '2.39', '2.29', '2.22', '2.18', '2.09', '1.97', '1.82', '1.71', '1.6', '1.52', '1.36', '1.16', '1.09', '1.07', '1.1', '1.09', '1.01', '0.93', '0.88', '0.86', '0.85', '0.83', '0.82', '0.78', '0.75', '0.74', '0.72', '0.72', '0.73', '0.64', '0.58', '0.49', '0.42', '0.35', '0.29', '0.22', '0.13', '0.12', '0.07', '5.41', '6.2', '6.2', '3.97', '4.03', '0.87', '0.04', '0.13', '0.12', '0.15', '0.19', '0.18', '0.08', '0.03', '4.17', '6.28', '0.05', '0.03', '0.09', '0.12', '0.12', '0.1', '0.07', '0.09', '0.09', '0.1', '0.01', '6.2', '6.14', '6.07', '5.99', '5.89', '5.79', '5.72', '5.66', '5.62', '5.46', '5.37', '5.31', '5.16', '5.07', '5.11', '5.16', '5.19', '5.05', '4.94', '4.97', '4.96', '4.98', '4.93', '4.88', '4.85', '4.82', '4.8', '4.73', '4.7', '4.71', '4.75', '4.75', '4.75', '4.75', '4.75', '4.75', '4.75', '4.75', '4.75', '4.75', '4.75', '4.75', '4.75', '4.75', '4.75', '4.75', '4.75', '4.75', '4.75', '4.75', '4.75', '4.75', '4.75', '4.75']</t>
  </si>
  <si>
    <t>[0.0, 0.0, 0.0, 0.0, 0.0, 0.0, 0.0, 0.0, 0.0, 0.0, 0.0, 0.0, 0.0, 0.0, 0.0, 0.0, 0.0, 0.0, 0.0, 0.0, 0.0, 0.0, 0.0, 0.0, 0.0, 0.0, 0.0, 0.0, 0.0, 0.0, 0.0, 0.0, 0.0, 0.0, 0.0, 0.0, 0.0, 0.0, 0.0, 0.0, 0.0, 0.0, 0.0, 0.0, 0.0, 0.0, 0.0, 0.0, 0.0, 0.13601470508723074, 0.5560575509784459, 0.5560575509784459, 0.5640035460879929, 0.55, 0.5560575509782659, 0.5560575509784459, 0.5640035460879929, 0.5500000000002728, 0.5560575509779879, 0.5560575509784459, 0.5560575509784459, 0.5580322571321419, 0.5560575509779879, 0.5560575509784459, 0.5560575509784459, 0.5580322571321419, 0.5560575509784459, 0.5560575509779879, 0.5560575509784459, 0.55, 0.564003546088267, 0.5560575509782659, 0.5560575509781678, 0.55, 0.564003546088267, 0.5560575509782659, 0.5560575509781678, 0.5500000000002728, 1.633799253274211, 21.055424479216935, 19.332607170270595, 22.562431163329624, 22.758176552615396, 34.13236733659133, 42.549777907763435, 44.25703220958222, 44.47759885605319, 45.86298071429725, 38.59185924518275, 60.17913675020614, 49.51359005364083, 43.99639303397496, 33.66549717440679, 41.42024625711458, 30.79265496835244, 24.890835662950245, 23.45687532473165, 27.197876755364486, 31.13235134068745, 26.595702660392263, 25.82541383985936, 29.013296951570403, 27.060868426567527, 24.200578505482103, 15.876476309307233, 6.42871682375284, 6.420918937348411, 6.430715356785693, 6.41891735419607, 6.430715356785693, 6.430715356785915, 6.41891735419607, 6.430715356785738, 3.3322214812343582, 1.0404806581575563, 1.2248265183283062, 1.2345444503945933, 1.234544450394372, 1.101135777277419, 0.0, 0.0, 0.0, 0.0, 0.0, 0.0, 0.0, 0.0, 0.0, 0.0, 0.0, 5.107846904518618, 3.6115924465532756, 0.0, 5.002759238660181, 7.950804990691099, 3.707856523653509, 3.494123638339269, 4.604172021113012, 0.0, 4.539570464261859, 2.80128541923159, 0.0, 4.358313894156724, 0.0, 1.0538026380684444, 1.1844407963254793, 2.858058781760785, 2.5338705570726825, 1.0012492197250893, 12.930808172732299, 13.444928411858518, 0.0, 28.44420503371465, 21.32375201506519, 52.446248674237886, 22.11349135708804,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39.63776608236144, 64.32393800133822, 57.918884657769354, 52.962750117417386, 35.661800291067856, 31.961677052369946, 33.92753011935889, 30.676696367112196, 42.9579724847439, 23.34933403761221, 20.264160481006833, 12.184321893318593, 9.78294434206787, 3.9420299339300664, 15.057363647066412, 9.805559647465309, 9.846588241619491, 18.53267384917788, 20.358806448316276, 28.97298741931874, 31.00007903215733, 32.646133002240965, 27.02172644373382, 29.116802709088716, 26.407546269958765, 30.43609863303766, 47.8962086182196, 57.429198148677,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4.7194914980319815, 84.9048997408279, 66.3215719053764, 68.97676855289767, 73.04137594541857, 69.64189041087259, 74.5698759553752, 76.42011580729243, 77.1438409725625, 60.80940223353592, 61.793387995804316, 54.03193129992679, 49.25742279088494, 46.750363634949395, 49.5866080711316, 45.60772083759496, 35.13044975516262, 55.73355631933053, 59.27386017461671, 27.48223062271312, 23.203777709674828, 39.253943750915056, 47.2154932199167, 45.76446875033066, 40.8277417940304, 38.22885036199738, 41.12217163526263, 37.7203088534546, 31.385463195562377, 20.042227920069102, 17.8980054754713, 10.740917093060569, 11.493915781838682, 11.81196427356597, 11.46169708202063, 20.84457963116552, 49.40903257502616,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0.2247220505424909, 0.8781799360042222, 0.8832326986698235, 0.8868483523128518, 0.8832326986702147, 0.8781799360038286, 0.8832326986702147, 0.8832326986702727, 0.8781799360038286, 0.8832326986702147, 0.8781799360038286, 0.8832326986702147, 0.8868483523128518, 0.8832326986698235, 0.8781799360042222, 0.8832326986698814, 0.8832326986702147, 0.8781799360038286, 0.8832326986702147, 28.046878614205788, 11.956563051312033, 35.187448046142705, 123.32970809987354, 154.93106208891768, 117.35325517428117, 137.23392619902714, 151.26164517153722, 120.47642258965028, 129.92189846211454, 80.49143370570536, 86.6399272852883, 78.33370475089231, 64.21075065750296, 44.5156747674343, 37.41136191052138, 18.03024403606326, 9.90297934967047, 3.40242560535884, 1.019215384499064, 1.0192153844992826, 1.0261578825892281, 1.019215384499345, 2.1979080963498947, 2.9863857754816707, 2.594802497301109, 2.553605294480778, 3.8640005175983236, 4.530176596999191, 3.071481727114799, 2.920616373301983, 3.5468295701937245, 5.842003081135938, 2.203270296627136, 2.2032702966271978, 3.8688111869151274, 4.067849554740303, 3.2040755296966323, 1.9209372712297623, 1.9209372712297623, 5.717560668677013, 6.486724905528217, 4.0564269992197195, 2.762408369521139, 1.1840608092491764, 1.1744360348695904, 1.1744360348693716, 0.7528612089887825, 1.6063934760822904, 0.19697715603604307, 0.9815294188153915, 0.9914131328563258, 2.8924902765609195, 9.464047759811947, 9.248070068938738, 10.497623540592418, 9.220780877995123, 6.480624969862106, 3.720336006330638, 3.4105278183880863, 5.854135290544763, 4.2193008899579905, 2.8584786163271354, 0.291547594742226, 4.247081350763162, 6.32210408013026, 0.20223748416160775, 0.9079647570251437, 0.9079647570253991, 0.907964757025369, 0.9079647570251738, 1.2403628501370065, 3.15939867696382, 4.645696933722569, 4.2030465141371645, 3.153727952756761, 3.1552020537519883, 4.077413395769387, 6.104375479932387, 14.922965522978368, 17.340340250410154, 6.325575072671351, 7.212489168102912, 7.107925154361021, 6.80430745924964, 5.773387220687639, 0.0, 0.7915806970865245, 1.4446106741956533, 5.26051328294122, 0.85146931829624, 0.15264337522491145, 0.0, 2.7549591648515848, 0.0, 0.0, 0.0, 0.0, 0.0, 0.0, 0.0, 0.0, 0.0, 0.0, 8.99200200177911, 35.26871985201615, 12.821895335713743, 17.101397603704957, 12.409774373452533, 14.532453337272429, 22.047294618614814, 14.155256974000837, 9.332271963460911, 12.399616929566852, 9.482457487381668, 35.023660573960434, 39.083359630410456, 35.06583094694911, 27.918726690162472, 24.055810108994496, 45.53159123070493, 23.41039299114816, 25.291662657879932, 27.646983560598475, 30.523500782184247, 22.654315262218773, 0.0, 0.0, 74.6346414207236, 17.66714464762206, 41.581729160774465, 19.794001616651496, 15.86455483144745, 20.392665348109713, 20.658833461742187, 58.64998891730507, 31.212849917942354, 31.434861221262082, 31.608392872779792, 25.21044624753791, 46.01474654934015, 30.992944358353522, 25.22380621555754, 25.628665591481713, 20.49390397166924, 47.46117781935023, 21.277934580217366, 26.62138238333986, 21.43020765181704, 26.723325017669417, 26.172569610185572, 26.72085327978873, 15.699707003635357, 0.0, 26.20114501314816, 22.874986338793704, 36.455060005436444, 28.643081189006576, 38.22763005994457, 34.40902933824199, 54.63395006770087, 63.514743170385046, 37.268373991898386, 30.490080354108656, 28.30081270917831, 42.29128751882599, 30.572621739065877, 18.84200095531252, 11.771151175649804, 9.433186100146411, 32.96826656043658, 28.633562474830256, 21.679079777518137, 24.76886957452842, 62.074900724850174, 0.0, 47.27491723948345, 22.474821467588853, 11.332396039673469, 15.402860124015662, 30.616591907003798, 28.98358500944975, 18.726820338754738, 14.352177535133908, 33.379761832583284, 32.9831138614899, 28.106244857682398, 15.649616608722411, 10.446267275922144, 61.90006542807514, 52.88794569653861, 15.775097464041222, 31.550965119945197, 26.535308552945065, 22.48964650678173, 21.579668672155172, 40.08449575584063, 17.839983183848506, 16.61416564260746, 43.6757598674598, 10.646525254748694, 11.76785876869715, 72.80877144959926, 0.7690253571892313, 4.092945149888886, 9.581633472430537, 16.7911047879523, 20.69067664432471, 20.32034694585705, 19.513105852221514, 17.096926624396566, 23.985089118033272, 26.859046892992904, 41.023448172965956, 10.984174980397928, 48.47094490516943, 31.323090524403977, 24.790363046958298, 17.503628195320125, 11.512918830600501, 6.22434735534612, 4.205258612736917, 1.2599206324208492, 3.5819826911923194, 3.5819826911920973]</t>
  </si>
  <si>
    <t>[11.02544330174523, 11.018661443206367, 11.02544330174523, 12.690689500574749, 16.717188758879235, 16.367822090919837, 10.889834709489334, 3.108070140778808, 18.74695708641812, 31.574275922022526, 44.94917685564432, 45.11829008284779, 48.65269571154308, 53.73559900103457, 55.05563822171173, 41.41285428463, 39.79306597888637, 36.77096816783596, 28.07085677352937, 28.27600572923981, 23.93492845195053, 21.215704089188357, 19.85948891588092, 17.21755499483024, 28.983474601917543, 26.619055204871557, 24.30618234112466, 29.02322518260155, 26.15097703719693, 22.74269992766911, 20.890584003325557, 19.886238960648086, 21.454533320489578, 22.175382747542397, 24.163385524383887, 26.49157790694983, 27.389651330383945, 26.57727224528516, 18.64714455352343, 21.77588804159311, 13.971689232158123, 12.031679018324773, 10.12006422904536, 5.2307743212643505, 5.811239110551223, 7.539827584235559, 4.387185886191847, 4.503443127208218, 9.500931533276095, 21.84132093074965,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49.31830694579856, 15.59129244161645, 20.36471949229822, 33.804499700483646, 28.294057680014802, 31.26183136030277, 44.41276055369637, 61.51019752854027, 36.142026783233874, 10.267541088303295, 19.159866909767445, 8.83177218909111, 12.19059063376333, 11.725749442999398, 7.672659252175649, 7.906073614633528, 10.298281410021495, 13.646171624305472, 15.898842725179845, 42.668893822080626, 29.250553840910484, 27.211771349914123, 30.30960408847316, 27.803059184197963, 30.62542244606589, 29.347299705424213, 30.07438943686136, 33.11488034101899, 28.594462750679433, 24.280959618598306, 26.51314013842968, 23.01462578448738, 24.480298200798178, 24.036526371337498, 18.72196837941983, 17.984896441180915, 14.755083869636282, 16.110375538763748, 12.641538672171308, 17.320744787681555, 18.377644027459137, 13.063678654957744, 20.464107603313693, 18.972372018279437, 14.241404425126063, 24.011199470247206, 18.09062187985823, 18.02283274072087, 20.78885278220038, 19.00131048112198, 14.266744548073987, 11.453313930911065, 6.248615846729649, 1.0965856099730031, 1.0511898020814125, 1.0394229168148499, 1.049237818609324, 1.0394229168148499, 4.810873101631384, 4.630431945294188, 4.519834067750619, 4.62896316684423, 0.4468780594301737, 2.818013484708584, 1.7863090438106202, 1.401320805526158, 1.4013208055259176, 3.5501549261969285, 5.608226101005647, 5.236964769787748, 18.06075302970513, 18.923535610450784, 19.17146055990515, 27.264917018029003, 37.76653545137536, 38.588092723015116, 41.033363254795425, 34.676112815596774, 36.02600172097928, 31.25043679694736, 25.048696572875762, 36.21657355410645, 22.002327149644643, 15.231063652942977, 19.020948977377532, 22.56064050509245, 27.06047301877772, 21.380189428533726, 23.510136111898845, 18.94026398971255, 11.480156793354375, 8.69165691913788, 13.034281721675312, 8.01721273261497, 6.53945716401574, 11.994306982898467, 11.116892551427918, 10.246531120335383, 13.098984693478899, 39.307925409515256, 42.263025211170266, 42.26302521117004, 42.25899667526415, 42.27217761128484, 42.263025211170266, 42.25899667526415, 42.26302521117004, 42.263025211170266, 42.25899667526415, 42.26302521117004, 24.381798539074556, 11.102837475168052, 5.979715712305812, 7.539423054849737, 0.7984985911073726, 0.0, 0.0, 0.0, 0.0, 0.0, 0.0, 0.0, 0.0, 0.0, 0.0, 0.0, 0.0, 0.0, 0.0, 0.0, 0.0, 0.0, 0.0, 0.0, 0.0, 0.0, 0.0, 0.0, 0.0, 0.0, 0.0, 0.0, 0.0, 0.0, 0.0, 0.0, 0.0, 0.0, 0.0, 0.0, 0.0, 0.0, 0.0, 0.0, 0.0, 0.0, 0.0, 0.0, 0.0, 0.0, 0.0, 0.0, 0.0, 0.0, 0.0, 0.0, 0.5119570294468355, 2.065260274154274, 2.0652602741543684, 2.067365473253332, 2.065260274154274, 2.065260274154274, 2.055480479109721, 2.065260274154274, 2.0652602741543684, 2.065260274154274, 2.067365473253332, 2.065260274154274, 2.065260274154274, 2.0652602741543684, 2.055480479109181, 2.0652602741543684, 2.065260274154719, 2.065260274154274, 2.067365473253332, 2.0652602741543684, 2.065260274154274, 2.065260274154274, 2.0652602741543684, 2.055480479109181, 8.440005924168592, 61.21917755082945, 52.544543008765814, 51.73786717675921, 44.68671055246754, 54.97489790804513, 47.871207421580806, 41.51498645067812, 36.87075941718578, 30.28005944511991, 38.40052082980144, 32.866543779351254, 41.6191590496491, 45.36049051762988, 44.00884570174503, 43.585880741359304, 49.65706898317701, 57.93339624085577, 74.16454408947732, 39.317693218193696, 60.58924822111597, 41.33171300587472, 46.39923490748539, 48.80593918776678, 43.36855197029291, 43.473693194850675, 40.58427774397368, 50.09209318844624, 39.95378580310025, 46.88209146358545, 24.519724712973332, 49.732308412137925, 35.69529941042659, 41.919305814863044, 41.496251637949, 44.09509383140053, 39.77845145301632, 42.95613576661694, 47.052927645365436, 45.019837849552296, 24.306052744121484, 64.40839852068976, 47.82048096788635, 53.518230538761394, 61.90165102806236, 52.464240202255894, 45.63667056216933, 46.07923284951726, 39.92269154252994, 39.67441745003962, 34.88591692932799,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0.22135943621180093, 0.920271699011027, 0.917060521448715, 0.92027169901056, 0.9202716990105971, 0.9170605214491463, 0.9202716990105971, 0.92027169901056, 0.917060521448715, 0.920271699011027, 0.917060521448715, 0.92027169901056, 0.9202716990105971, 0.9170605214491463, 0.9202716990105971, 0.92027169901056, 0.917060521448715, 0.9202716990105971, 0.9202716990109899, 0.917060521448715, 0.9202716990105971, 0.917060521448715, 0.9202716990109899, 0.9202716990105971, 0.917060521448715, 0.9202716990105971, 0.9202716990109899, 0.917060521448715, 0.9202716990105971, 0.92027169901056, 0.9170605214491463, 0.9202716990105971, 0.917060521448715, 0.9202716990105971, 0.9202716990109899, 0.917060521448715, 0.9202716990105971, 0.92027169901056, 0.9170605214491463, 0.9202716990105971, 0.92027169901056, 0.9170605214487508, 0.92027169901056, 0.9202716990109899, 0.9170605214487508, 0.92027169901056, 0.917060521448715, 0.920271699011027, 0.9108238029385318, 0.9170605214491463, 0.9202716990105971, 32.40519094219329, 102.27170918685162, 115.11024281096807, 128.49526761713852, 108.39690216975738, 107.01133117572166, 90.99373385019439, 82.05761695296792, 72.47256308424585, 58.182927049092335, 46.694407588061345, 35.51987190292208, 26.492119583000573, 12.485403477661379, 11.905901897798628, 15.257250735305961, 14.377986646259032, 30.341985762306233, 51.74798643425661, 55.45708971808747, 72.65297585095884, 69.04795797125354, 58.398213157595805, 55.872129903915436,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4.682403229112174, 6.156208248589412, 24.961770770520285, 29.67651765285126, 29.822692702034786, 38.23692587015869, 38.08172527604278, 37.57529108337029, 38.1981321532872, 42.34272074394829, 35.39675832615194, 33.567951978040035, 35.34001273344417, 35.045297830094164, 41.35566345737915, 48.803947586235196, 37.33091614198613, 35.78170761716098, 28.353853353645075, 34.436457425234344, 30.349011516027996, 31.50321412173688, 32.050792501902635, 32.48354660439652, 35.70923690027554, 34.83623688058146, 37.15826153091659, 35.92841354694088, 38.75312761571652, 40.25538597504683, 48.280001035625524, 46.491885313460905, 42.99040358033396, 43.493894973892715, 35.54042346399376, 44.316819606104495, 44.85338114345434, 42.87812146071715, 42.846488770959986, 39.996482345326335, 44.05139044343535, 44.05139044343544, 35.69105490175389, 37.041108244759485, 31.098426005185615, 37.2976192269694, 42.29996926712846, 45.675154077463006, 59.39646201584745, 64.4321534639344, 86.49798205738678, 75.0805733861963, 74.94170601207306, 71.83538960707317, 47.04964718252399, 45.311581301032106, 68.30434027205007, 56.190306103454894, 48.350612198812925, 38.97539736808324, 43.8807622996686, 39.1902449596837, 32.936759099826325, 31.12070853949191, 27.284070444125256, 29.447750338523466, 27.506464694685686, 24.581092327234114, 24.416244592483718, 31.634520701284462, 31.6208364848248, 39.57187384999605, 52.74439211897305, 45.2125170721562, 44.93528235139916, 49.46471570725973, 44.75980786375203, 40.53163332509531, 32.06113691059648, 28.816684403310564, 21.516305444940908, 17.38397250342987, 14.378709956042387, 18.535269083561012, 24.741499550350603, 32.18060596073337, 33.688315481781, 44.96639856604036, 39.62708669584478, 31.168415102471997, 33.20126503613989, 30.833548287539045, 30.884721141690555, 28.686263263102084, 43.17916743060245, 42.534250904418286, 37.69603825337611, 53.224312113920185, 42.21032219730153, 24.665846833222727, 36.67091626889074, 31.521143697524707, 48.33901633256515, 42.66019807736473, 30.50872825930322, 21.16795927811643, 38.58616461894096, 35.04330035827104, 30.32612405171485, 26.545186004245423, 27.23393471388231, 21.601245334470864, 40.348537767805446, 26.465800573570323, 13.939286208410948, 4.611821765853668, 0.0, 0.0, 0.0, 0.0, 0.0, 0.0, 0.0, 0.0, 0.0, 0.0, 0.0, 0.0, 0.0, 0.0, 0.0, 0.0, 0.0, 0.0, 0.0, 0.0, 0.0, 0.0, 0.0]</t>
  </si>
  <si>
    <t>['2350.0', '2328.64', '2294.99', '2270.43', '2248.9', '2229.86', '2202.38', '2189.35', '2175.37', '2157.06', '2147.1', '2140.32', '2134.41', '2128.15', '2121.4', '2118.96', '2118.97', '2118.98', '2118.99', '2118.93', '2118.81', '2118.7', '2118.58', '2118.46', '2118.39', '2118.38', '2118.37', '2118.37', '2118.36', '2118.35', '2118.34', '2118.33', '2118.33', '2118.32', '2118.31', '2118.3', '2118.29', '2118.29', '2118.28', '2118.27', '2118.26', '2118.25', '2118.25', '2118.24', '2118.23', '2118.22', '2118.21', '2118.15', '2117.54', '2110.37', '2082.85', '2020.88', '1945.21', '1897.14', '1867.09', '1851.74', '1847.89', '1849.62', '1851.35', '1854.65', '1865.61', '1893.44', '1922.52', '1939.31', '1949.02', '1943.97', '1934.66', '1865.08', '1806.99', '1773.08', '1761.35', '1757.82', '1769.89', '1793.04', '1823.7', '1828.04', '1824.55', '1823.81', '1823.94', '1824.52', '1823.42', '1820.64', '1820.06', '1817.43', '1811.41', '1802.79', '1799.38', '1799.75', '1800.11', '1800.31', '1802.24', '1842.07', '1873.69', '1887.47', '1878.67', '1855.02', '1847.5', '1818.33', '1771.86', '1754.23', '1748.24', '1750.29', '1753.57', '1748.85', '1741.2', '1785.84', '1831.79', '1855.06', '1861.71', '1862.03', '1863.64', '1862.18', '1840.39', '1816.92', '1804.77', '1800.96', '1805.73', '1805.37', '1807.45', '1868.37', '1917.38', '1936.54', '1940.6', '1915.94', '1875.87', '1840.55', '1837.87', '1833.57', '1830.64', '1827.39', '1827.61', '1829.27', '1819.92', '1843.85', '1895.58', '1929.67', '1947.22', '1938.65', '1925.34', '1895.93', '1872.23', '1869.55', '1866.83', '1864.51', '1863.07', '1876.3', '1902.79', '1931.97', '1961.11', '1983.46', '1995.35', '1945.23', '1932.8', '1928.7', '1919.69', '1914.89', '1915.42', '1917.9', '1915.86', '1905.84', '1910.14', '1914.06', '1917.96', '1910.77', '1906.97', '1903.76', '1896.25', '1892.54', '1879.18', '1865.83', '1885.28', '1942.62', '1978.12', '1996.75', '1997.87', '1955.65', '1917.11', '1911.87', '1896.16', '1885.08', '1885.51', '1888.98', '1893.49', '1896.79', '1890.81', '1895.0', '1901.24', '1907.47', '1913.71', '1901.54', '1893.95', '1886.69', '1871.94', '1864.37', '1858.44', '1859.94', '1863.73', '1854.87', '1922.75', '1984.45', '2027.2', '2038.51', '2042.06', '2015.79', '1954.54', '1937.05', '1931.68', '1926.35', '1925.42', '1926.39', '1920.97', '1922.9', '1989.88', '2052.81', '2081.72', '2096.87',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'2103.71', '2049.67', '2006.46', '1971.95', '1952.28', '1935.06', '1916.6', '1895.15', '1861.68', '1825.73', '1782.58', '1722.85', '1663.38', '1632.89', '1597.32', '1543.11', '1485.51', '1426.38', '1363.53', '1297.36', '1245.03', '1192.0', '1153.12', '1122.12', '1092.79', '1076.87', '1058.61', '1034.23', '1014.46', '992.72', '953.87', '927.8', '912.88', '897.24', '866.62', '844.86', '833.28', '815.34', '801.18', '787.23', '772.52', '752.87', '743.46', '735.4', '729.34', '723.18', '720.98', '719.91', '719.96', '720.19', '720.38', '719.45', '718.06', '717.12', '717.0', '716.97', '716.8', '716.89', '719.24', '723.87', '728.95', '732.64', '734.19', '734.47', '733.59', '731.98', '729.59', '727.37', '726.12', '726.02', '726.65', '730.59', '735.35', '739.79', '743.47', '743.29', '742.08', '740.15', '736.95', '734.82', '733.33', '734.11', '736.89', '745.72', '754.87', '758.23', '754.39', '750.87', '748.72', '749.02', '750.27', '754.46', '750.67', '738.38', '728.74', '726.45', '726.5', '735.62', '756.17', '775.86', '790.25', '796.7', '798.85', '800.37', '800.39', '799.91', '798.43', '797.49', '795.62', '792.43', '785.96', '776.93', '766.2', '759.39', '753.82', '753.8', '754.87', '755.95', '757.08', '761.64', '762.99', '761.4', '761.08', '760.89', '760.2', '759.27', '758.33', '757.4', '756.47', '755.53', '754.6', '753.67', '752.74', '751.8', '750.87', '751.05', '749.63', '748.33', '747.75', '747.54', '747.78', '748.36', '749.24', '749.66', '750.52', '749.23', '750.63', '751.77', '752.91', '754.06', '757.9', '765.12', '765.16', '764.37', '764.22', '764.75', '764.55', '765.16', '769.07', '773.95', '776.74', '770.93', '768.12', '767.33', '766.54', '765.8', '765.38', '762.44', '760.61', '758.71', '757.87', '757.06', '757.34', '757.61', '759.13', '760.47', '759.25', '757.01', '755.07', '753.55', '750.26', '748.81', '745.92', '743.46', '743.9', '745.96', '748.37', '747.95', '747.54', '747.97', '752.12', '757.44', '758.02', '756.12', '755.07', '756.19', '757.25', '756.53', '755.8', '755.07', '752.48',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'753.14', '763.12', '812.98', '862.84', '910.21', '948.8', '998.02', '1044.99', '1086.38', '1138.38', '1193.66', '1234.28', '1278.05', '1327.17', '1375.06', '1418.21', '1468.32', '1521.87', '1572.69', '1621.15', '1675.93', '1722.67', '1774.37', '1828.55', '1874.68', '1918.02', '1958.27', '1999.45', '2034.53', '2066.07', '2097.01', '2121.76', '2138.17', '2147.64', '2146.32', '2141.61', '2136.9', '2125.17', '2104.9', '2093.21', '2092.59', '2102.6', '2147.18', '2216.96', '2266.68', '2306.6', '2318.3', '2324.1', '2321.63', '2306.42', '2284.42', '2278.45', '2280.12', '2281.79', '2321.23', '2363.81', '2390.09', '2398.65', '2394.21', '2381.21', '2366.6', '2355.7', '2334.16', '2324.98', '2359.35', '2411.07', '2459.86', '2458.39', '2464.77', '2467.71', '2467.34', '2468.27', '2478.93', '2450.7', '2369.49', '2326.33', '2306.95', '2309.89', '2322.97', '2345.89', '2349.43', '2350.63', '2351.97', '2352.44', '2352.24', '2351.8', '2359.96', '2339.57', '2304.69', '2287.26', '2286.56', '2299.59', '2337.0', '2345.24', '2366.65', '2385.75', '2395.71', '2393.99', '2381.73', '2295.12', '2278.53', '2279.12', '2276.91', '2276.1', '2275.68', '2259.18', '2294.99', '2346.97', '2368.58', '2376.84', '2373.32', '2335.78', '2331.62', '2324.22', '2320.07', '2309.61', '2298.49', '2318.26', '2382.97', '2405.1', '2404.79', '2388.57', '2342.74', '2341.86', '2322.85', '2311.46', '2315.02', '2305.14', '2294.17', '2357.86', '2392.75', '2398.04', '2398.73', '2362.91', '2357.24', '2359.5', '2357.55', '2358.44', '2364.28', '2369.07', '2371.35', '2371.87', '2372.02', '2371.39', '2361.02', '2325.7', '2261.61', '2206.9', '2154.89', '2114.01', '2082.39', '2056.65', '2042.01', '2037.41', '2035.01',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'2034.56', '2034.56']</t>
  </si>
  <si>
    <t>['1500.0', '1494.36', '1488.39', '1485.85', '1483.96', '1482.52', '1480.85', '1480.15', '1479.48', '1478.7', '1478.31', '1478.06', '1477.86', '1477.65', '1477.43', '1477.36', '1477.36', '1477.36', '1477.36', '1477.36', '1477.38', '1477.39', '1477.4', '1477.41', '1477.52', '1477.82', '1478.11', '1478.41', '1478.71', '1479.0', '1479.3', '1479.59', '1479.89', '1480.19', '1480.48', '1480.78', '1481.07', '1481.37', '1481.67', '1481.96', '1482.26', '1482.55', '1482.85', '1483.15', '1483.44', '1483.74', '1484.03', '1483.94', '1481.85', '1472.96', '1456.31', '1449.62', '1466.47', '1482.76', '1494.27', '1500.64', '1502.35', '1501.49', '1500.62', '1498.89', '1492.08', '1473.91', '1454.22', '1443.02', '1436.77', '1439.33', '1444.39', '1480.74', '1514.93', '1536.5', '1544.51', '1547.11', '1536.06', '1508.0', '1452.56', '1410.87', '1395.43', '1394.01', '1394.1', '1394.79', '1393.24', '1386.12', '1390.13', '1411.03', '1428.57', '1446.2', '1452.95', '1452.11', '1451.28', '1441.74', '1439.47', '1459.22', '1466.28', '1468.4', '1463.46', '1452.7', '1435.75', '1506.53', '1565.97', '1586.49', '1593.16', '1590.12', '1585.5', '1558.87', '1526.18', '1531.03', '1529.12', '1525.63', '1524.39', '1524.36', '1484.69', '1452.23', '1499.66', '1532.21', '1547.44', '1552.32', '1540.99', '1522.96', '1505.95', '1514.95', '1513.13', '1510.59', '1510.03', '1513.86', '1507.71', '1484.11', '1497.58', '1518.71', '1527.59', '1535.91', '1532.26', '1523.11', '1497.19', '1505.19', '1507.57', '1503.19', '1499.95', '1501.82', '1504.66', '1504.67', '1480.78', '1478.09', '1492.03', '1500.14', '1492.46', '1479.8', '1481.71', '1477.72', '1472.41', '1466.89', '1464.28', '1441.56', '1451.46', '1471.25', '1498.42', '1510.13', '1500.56', '1482.71', '1461.32', '1441.43', '1444.1', '1446.66', '1448.74', '1443.05', '1440.47', '1469.38', '1502.45', '1510.42', '1493.73', '1477.04', '1473.76', '1466.85', '1456.88', '1450.34', '1450.0', '1462.83', '1412.2', '1440.55', '1474.48', '1494.82', '1494.35', '1488.69', '1478.04', '1440.02', '1422.58', '1424.04', '1425.79', '1427.54', '1429.29', '1422.83', '1415.51', '1469.13', '1508.6', '1523.76', '1535.29', '1525.49', '1507.41', '1492.97', '1494.1', '1477.88', '1463.09', '1458.9', '1457.62', '1471.44', '1438.51', '1433.63', '1456.8', '1470.96', '1473.46', '1470.43', '1454.42', '1445.01', '1447.05', '1436.62', '1429.02', '1424.74',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'1422.82', '1446.71', '1464.76', '1478.77', '1486.68', '1493.47', '1500.63', '1508.67', '1520.21', '1532.11', '1544.78', '1561.86', '1580.05', '1590.02', '1602.19', '1620.48', '1640.18', '1660.62', '1683.08', '1707.54', '1726.95', '1747.96', '1766.43', '1780.85', '1794.18', '1801.5', '1809.7', '1820.88', '1830.18', '1840.28', '1859.07', '1871.2', '1878.58', '1886.2', '1901.28', '1912.23', '1918.22', '1927.83', '1935.78', '1943.83', '1952.83', '1965.73', '1973.5', '1980.71', '1987.31', '1995.59', '2001.48', '2005.55', '2008.17', '2011.56', '2012.76', '2008.47', '2001.97', '1996.6', '1994.99', '1995.14', '1996.35', '1996.09', '1986.0', '1967.91', '1950.45', '1938.87', '1934.19', '1933.27', '1936.33', '1942.06', '1952.51', '1962.96', '1969.11', '1969.65', '1966.59', '1949.65', '1931.65', '1916.53', '1905.1', '1905.84', '1909.75', '1916.29', '1927.75', '1935.78', '1941.64', '1938.65', '1928.07', '1893.89', '1851.26', '1814.51', '1778.55', '1765.2', '1759.12', '1759.97', '1763.59', '1785.15', '1827.23', '1876.0', '1900.36', '1905.3', '1905.37', '1890.46', '1860.0', '1831.32', '1809.05', '1797.0', '1792.13', '1787.88', '1788.25', '1791.78', '1809.54', '1827.77', '1847.67', '1862.0', '1877.13', '1890.51', '1902.63', '1908.66', '1912.51', '1912.5', '1911.76', '1911.02', '1910.2', '1904.75', '1902.59', '1909.82', '1913.47', '1919.19', '1921.79', '1922.78', '1923.77', '1924.76', '1925.75', '1926.75', '1927.74', '1928.73', '1929.72', '1930.71', '1931.71', '1931.04', '1935.81', '1943.57', '1950.88', '1957.01', '1956.01', '1953.18', '1950.32', '1949.92', '1949.01', '1949.92', '1949.06', '1948.33', '1947.61', '1946.88', '1944.33', '1936.4', '1937.39', '1941.91', '1946.56', '1953.28', '1949.87', '1941.5', '1925.04', '1915.48', '1911.97', '1917.47', '1919.83', '1920.53', '1921.23', '1921.88', '1922.38', '1926.15', '1929.41', '1934.56', '1937.3', '1940.83', '1939.94', '1939.06', '1935.61', '1933.21', '1934.91', '1937.84', '1940.33', '1942.34', '1947.26', '1950.09', '1957.96', '1979.76', '2011.41', '2032.53', '2044.72', '2042.26', '2039.79', '2024.33', '2006.52', '1996.19', '1995.27', '1996.99', '1997.77', '1997.02', '1996.31', '1996.83', '1997.35', '1997.86', '1999.81',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'1999.26', '2004.7', '2031.91', '2059.12', '2084.97', '2102.52', '2121.16', '2135.01', '2145.71', '2158.03', '2169.02', '2176.11', '2181.61', '2186.75', '2191.0', '2193.66', '2197.36', '2200.01', '2201.74', '2202.86', '2203.7', '2204.17', '2204.53', '2204.78', '2204.93', '2205.03', '2205.09', '2205.14', '2205.82', '2206.91', '2207.73', '2208.26', '2208.56', '2208.72', '2208.69', '2208.6', '2208.51', '2208.24', '2208.18', '2208.72', '2208.74', '2205.24', '2185.79', '2150.79', '2124.93', '2102.17', '2095.49', '2092.51', '2093.86', '2103.46', '2115.99', '2119.18', '2118.34', '2117.5', '2087.65', '2053.09', '2032.9', '2026.62', '2028.83', '2036.13', '2004.11', '2090.21', '2144.05', '2161.32', '2144.9', '2116.96', '2148.79', '2093.06', '2057.24', '2047.08', '2049.4', '2061.94', '2089.87', '2106.32', '2149.77', '2173.88', '2183.56', '2183.62', '2181.21', '2198.77', '2160.07', '2125.83', '2114.78', '2111.83', '2114.13', '2118.22', '2142.28', '2143.22', '2148.59', '2152.59', '2152.73', '2154.85', '2166.5', '2130.29', '2069.42', '2042.51', '2030.35', '2032.49', '2047.21', '2038.0', '2037.17', '2063.35', '2079.28', '2075.92', '2062.23', '2050.56', '2048.97', '2034.6', '2026.7', '2023.43', '2024.88', '2031.26', '2035.93', '2078.63', '2091.31', '2059.21', '2027.73', '2018.17', '1993.39', '1983.2', '1983.4', '1984.48', '2000.25', '2071.22', '2135.86', '2160.97', '2152.59', '2094.58', '2065.2', '2044.18', '2027.65', '2025.15', '2024.75', '2016.69', '2059.11', '2112.77', '2125.75', '2122.65', '2096.86', '2061.45', '2034.12', '2017.7', '2012.95', '2015.35', '2032.12', '2062.74', '2098.19', '2121.02', '2139.39', '2152.75', '2162.69', '2171.48', '2176.56', '2178.32', '2179.42',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'2179.64', '2179.64']</t>
  </si>
  <si>
    <t>['0.0', '5.45', '6.13', '6.07', '6.05', '6.04', '6.03', '6.02', '6.02', '6.01', '6.01', '6.01', '6.0', '6.0', '6.0', '5.99', '5.98', '5.97', '5.96', '5.95', '5.93', '5.91', '5.89', '5.88', '5.86', '5.86', '5.85', '5.85', '5.84', '5.83', '5.83', '5.82', '5.81', '5.81', '5.8', '5.79', '5.79', '5.78', '5.77', '5.77', '5.76', '5.76', '5.75', '5.74', '5.74', '5.73', '5.72', '5.67', '5.43', '5.08', '4.66', '4.19', '3.89', '3.79', '3.74', '3.73', '3.68', '3.67', '3.66', '3.64', '3.57', '3.54', '3.52', '3.54', '3.54', '3.57', '3.62', '3.64', '3.58', '3.54', '3.52', '3.47', '3.42', '3.3', '2.99', '2.58', '2.24', '1.98', '1.91', '1.9', '1.93', '2.17', '2.45', '2.7', '2.89', '3.02', '3.01', '2.99', '2.97', '2.7', '2.05', '1.43', '1.19', '1.13', '1.21', '1.38', '2.25', '2.92', '3.17', '3.27', '3.27', '3.23', '3.19', '2.8', '1.75', '1.14', '0.9', '0.82', '0.8', '0.8', '1.64', '2.73', '2.99', '3.18', '3.23', '3.2', '3.08', '2.71', '1.65', '1.12', '0.91', '0.83', '0.84', '0.83', '1.05', '1.88', '2.51', '2.78', '2.87', '2.92', '2.84', '2.73', '2.13', '1.37', '1.0', '0.84', '0.79', '0.78', '0.77', '0.91', '1.97', '2.59', '2.75', '2.83', '2.71', '2.08', '1.14', '0.93', '0.79', '0.74', '0.77', '1.28', '2.08', '2.73', '2.87', '2.93', '2.87', '2.76', '2.51', '1.94', '1.65', '1.52', '1.49', '1.59', '1.96', '2.53', '2.84', '2.87', '2.46', '2.04', '1.34', '0.84', '0.68', '0.64', '0.65', '0.67', '2.05', '2.67', '2.99', '3.05', '3.07', '3.09', '3.05', '2.58', '1.94', '1.65', '1.52', '1.39', '1.26', '1.39', '2.0', '2.67', '2.91', '3.0', '3.02', '2.91', '2.76', '1.55', '0.97', '0.71', '0.64', '0.61', '0.62', '0.55', '1.44', '2.48', '2.81', '2.91', '2.89', '2.87', '2.49', '1.47', '1.01', '0.79', '0.72', '0.7',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'0.71', '0.77', '0.79', '0.8', '0.8', '0.81', '0.81', '0.82', '0.85', '0.86', '0.9', '0.9', '0.88', '0.87', '0.85', '0.86', '0.85', '0.85', '0.84', '0.82', '0.83', '0.8', '0.74', '0.75', '0.75', '0.75', '0.76', '0.75', '0.74', '0.75', '0.73', '0.75', '0.73', '0.73', '0.73', '0.71', '0.71', '0.69', '0.67', '0.66', '0.63', '0.6', '0.53', '0.46', '0.38', '0.25', '3.37', '6.11', '5.92', '5.79', '5.73', '5.68', '5.68', '5.75', '5.85', '5.96', '6.04', '6.08', '6.12', '6.15', '6.18', '6.21', '6.21', '6.19', '6.18', '6.17', '6.12', '6.1', '6.09', '6.09', '6.1', '6.12', '6.15', '6.18', '6.21', '6.21', '6.2', '6.19', '6.16', '6.15', '6.14', '6.15', '6.15', '6.15', '6.1', '5.98', '5.76', '5.62', '5.54', '5.53', '5.54', '5.69', '5.97', '6.17', '1.12', '0.06', '0.1', '0.15', '0.21', '0.21', '0.18', '0.09', '2.61', '6.23', '6.15', '6.03', '5.98', '5.94', '6.0', '6.15', '0.03', '0.21', '0.35', '0.48', '0.59', '0.59', '0.59', '0.58', '0.55', '0.33', '0.02', '6.09', '5.99', '5.93', '5.57', '5.08', '4.59', '4.1', '3.62', '3.13', '2.64', '2.15', '1.66', '1.17', '0.68', '0.48', '6.19', '6.06', '5.96', '5.93', '5.98', '6.07', '3.7', '0.21', '0.43', '0.56', '0.63', '0.63', '0.62', '0.62', '0.6', '0.3', '2.54', '6.04', '5.92', '5.8', '5.82', '5.91', '6.16', '1.25', '0.32', '0.43', '0.48', '0.47', '0.47', '0.46', '0.4', '0.27', '0.08', '5.14', '6.16', '6.13', '6.16', '6.19', '1.12', '0.15', '0.23', '0.26', '0.27', '0.26', '0.2', '0.12', '2.32', '6.03', '5.86', '5.78', '5.7', '5.71', '5.72', '5.9', '6.15', '0.14', '0.35', '0.48', '0.55', '0.58', '0.59', '0.58', '0.57', '0.56', '0.54',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'0.49', '0.48', '0.48', '0.47', '0.4', '0.33', '0.26', '0.23', '0.2', '0.16', '0.15', '0.1', '0.08', '0.06', '0.03', '0.05', '0.02', '0.01', '5.17', '6.27', '6.27', '6.26', '6.26', '6.26', '6.26', '6.26', '6.26', '2.36', '0.01', '0.0', '6.28', '6.28', '6.27', '6.27', '6.28', '6.28', '6.28', '6.25', '6.19', '6.13', '5.96', '5.86', '5.79', '5.78', '5.73', '5.74', '5.77', '5.76', '5.7', '5.75', '5.77', '5.78', '5.79', '5.64', '5.57', '5.61', '5.63', '5.68', '5.74', '1.18', '1.69', '1.95', '2.05', '2.3', '2.62', '4.0', '4.68', '4.91', '4.98', '4.94', '4.8', '3.92', '2.83', '2.61', '2.61', '2.64', '2.68', '2.87', '3.72', '4.42', '4.75', '4.82', '4.86', '4.85', '4.79', '4.06', '3.15', '2.94', '2.88', '2.87', '2.98', '3.73', '4.66', '5.07', '5.28', '5.38', '5.4', '5.39', '1.06', '1.03', '1.53', '1.69', '1.65', '1.53', '0.5', '6.22', '5.97', '5.89', '5.89', '5.87', '5.49', '1.43', '1.78', '1.87', '1.56', '1.0', '2.29', '5.86', '5.82', '5.81', '5.9', '4.4', '1.55', '1.87', '2.01', '1.98', '1.37', '3.79', '5.91', '5.79', '5.82', '5.84', '2.36', '1.09', '1.56', '1.7', '1.74', '1.76', '1.67', '1.62', '1.58', '1.6', '1.74', '2.07', '2.43', '2.62', '2.73', '2.78', '2.8', '2.82', '2.79', '2.78', '2.74', '2.68',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'2.67', '2.67']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</si>
  <si>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'1650.1', '1650.2', '1650.3', '1650.4', '1650.5', '1650.61', '1650.71', '1650.81', '1650.91', '1651.01', '1651.11', '1651.21', '1651.31', '1651.41', '1651.51', '1651.62', '1651.72', '1651.82', '1651.92', '1652.02', '1652.12', '1652.22', '1652.32', '1652.42', '1652.52', '1648.2', '1631.61', '1601.93', '1571.5', '1532.0', '1500.38', '1481.26', '1468.26', '1459.86', '1451.53', '1445.49', '1439.63', '1433.12', '1422.35', '1414.46', '1405.73', '1402.01', '1398.83', '1396.13', '1394.66', '1394.08', '1393.94', '1393.8', '1393.65', '1393.51', '1393.37', '1393.22', '1393.08', '1392.94', '1396.9', '1410.19', '1380.18', '1395.11', '1418.35', '1421.26', '1412.46', '1404.77', '1401.49', '1399.78', '1399.39', '1398.84', '1398.35', '1398.15', '1399.35', '1401.19', '1402.89', '1407.55', '1408.08', '1407.65', '1407.21', '1406.77', '1406.97', '1408.25', '1407.08', '1405.9', '1404.53', '1401.51', '1399.46', '1398.77', '1399.17', '1387.52', '1331.33', '1237.37', '1147.56', '1075.2', '1024.25', '979.91', '947.12', '924.98', '909.53', '897.37', '893.58', '891.03', '890.02', '884.2', '875.31', '864.32', '850.87', '832.58', '817.87', '797.71', '777.2', '753.48', '734.26', '716.77', '698.76', '681.77', '667.42', '652.48', '635.3', '621.85', '604.25', '589.9', '576.51', '563.99', '556.31', '547.65', '539.51', '530.85', '524.04', '517.8', '511.73', '505.94', '501.07', '497.16', '492.79', '489.9', '488.21',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'487.69', '487.84', '488.58', '489.32', '490.07', '490.81', '491.55', '492.29', '493.03', '493.77', '494.51', '495.26', '496.0', '496.74', '497.48', '498.22', '498.96', '499.71', '500.45', '501.19', '501.93', '502.67', '504.81', '509.5', '514.77', '520.56', '526.35', '532.99', '536.71', '538.92', '541.83', '543.6', '545.87', '547.75', '549.77', '550.71', '552.19', '552.57', '553.14', '553.02', '552.32', '551.97', '551.22', '550.29', '549.72', '549.13', '548.32', '547.93', '547.47', '547.01', '546.55', '546.09', '545.64', '545.18', '544.72', '544.26', '543.23', '542.45', '562.01', '580.61', '598.66', '604.0', '599.72', '588.01', '581.88', '579.68', '577.92', '577.9', '582.58', '585.29', '586.2', '585.22', '584.48', '586.77', '588.34', '590.63', '608.09', '627.73', '637.41', '637.32', '633.72', '623.25', '622.39', '621.61', '621.74', '622.33', '631.94', '638.79', '636.97', '635.15', '627.5', '623.05', '625.9', '627.84', '628.95', '630.05', '631.84', '636.44', '641.38', '648.07', '655.38', '681.01', '730.76', '787.24', '849.71', '904.9', '957.09', '1002.61', '1037.34', '1067.16', '1085.65', '1104.92', '1117.41', '1133.89', '1153.27', '1167.21', '1184.56', '1200.21', '1219.75', '1241.06', '1266.08', '1305.16', '1355.8', '1413.97', '1477.32', '1538.87', '1595.93', '1636.87', '1670.42', '1701.32', '1721.54', '1739.1', '1749.2', '1761.61', '1768.82', '1775.78', '1782.36', '1793.72', '1804.42', '1815.28', '1826.93', '1843.81', '1863.88', '1881.63', '1901.03', '1924.47', '1940.36', '1960.24', '1978.84', '2000.18', '2023.85', '2042.43', '2061.65', '2080.73', '2095.12', '2116.41', '2149.23', '2164.81', '2181.03', '2203.67', '2235.59', '2264.09', '2296.29', '2329.36', '2357.17', '2388.67', '2414.63', '2434.16', '2451.39', '2467.53', '2471.16', '2478.42', '2482.52', '2484.71', '2486.91', '2489.11', '2491.3', '2493.5', '2495.69', '2497.89', '2500.09',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'2500.64', '2500.65', '2500.65', '2500.65', '2500.65', '2500.65', '2500.65', '2500.65', '2500.65', '2500.65', '2500.65', '2500.65', '2500.65', '2500.65', '2500.65', '2500.65', '2500.65', '2500.66', '2500.66', '2500.66', '2500.66', '2500.66', '2500.66', '2500.66', '2500.66', '2500.66', '2500.66', '2500.66', '2500.66', '2500.66', '2500.66', '2500.66', '2500.66', '2500.66', '2500.67', '2500.67', '2500.67', '2500.67', '2500.67', '2518.36', '2553.33', '2592.58', '2615.85', '2642.53', '2655.06', '2661.45', '2661.67', '2660.77', '2659.88', '2658.98', '2658.09', '2657.19', '2656.3', '2655.4', '2654.51', '2653.61', '2652.72', '2648.33', '2625.46', '2583.63', '2551.82', '2551.14', '2551.25', '2551.03', '2549.43', '2546.46', '2538.76', '2537.81', '2536.31', '2535.15', '2487.11', '2440.64', '2438.69', '2471.27', '2465.05', '2494.08', '2534.44', '2539.13', '2525.48', '2511.84', '2476.86', '2475.51', '2477.52', '2468.59', '2475.33', '2502.63', '2517.3', '2524.1', '2520.49', '2503.64', '2498.94', '2504.77', '2508.52', '2518.34', '2549.76', '2594.48', '2636.18', '2670.91', '2699.91', '2717.35', '2730.06', '2743.57', '2753.47', '2763.63', '2776.47', '2797.36', '2820.43', '2842.28', '2864.16', '2884.63', '2900.34', '2912.16', '2924.24', '2933.92', '2941.34', '2948.1', '2953.56', '2964.87', '2973.33', '2983.07', '2996.25', '3011.54', '3030.65', '3048.61', '3069.09', '3089.06', '3108.99', '3125.32', '3136.18', '3144.31', '3152.74', '3162.06', '3167.53', '3174.23', '3184.54', '3189.63']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</si>
  <si>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'1499.13', '1498.25', '1497.38', '1496.5', '1495.63', '1494.75', '1493.88', '1493.0', '1492.13', '1491.25', '1490.38', '1489.5', '1488.63', '1487.75', '1486.88', '1486.0', '1485.13', '1484.25', '1483.38', '1482.5', '1481.63', '1480.75', '1479.88', '1479.0', '1478.13', '1486.59', '1503.44', '1521.79', '1535.39', '1551.05', '1560.09', '1565.73', '1569.56', '1571.73', '1574.04', '1575.73', '1577.25', '1578.79', '1581.12', '1582.57', '1584.11', '1584.74', '1585.26', '1585.68', '1585.94', '1586.06', '1586.1', '1586.14', '1586.18', '1586.22', '1586.26', '1586.3', '1586.34', '1586.38', '1585.22', '1577.81', '1540.51', '1549.5', '1560.5', '1559.17', '1551.43', '1543.98', '1537.67', '1533.53', '1531.65', '1529.49', '1527.71', '1527.44', '1528.89', '1531.22', '1533.5', '1540.5', '1541.55', '1541.0', '1540.45', '1539.91', '1540.09', '1541.46', '1539.83', '1538.19', '1536.17', '1530.68', '1525.05', '1520.5', '1518.22', '1532.8', '1562.64', '1589.16', '1606.29', '1619.4', '1627.82', '1634.82', '1640.78', '1645.93', '1649.93', '1653.5', '1654.76', '1655.64', '1656.04', '1658.53', '1662.64', '1667.85', '1674.83', '1685.7', '1695.61', '1710.62', '1728.05', '1750.86', '1771.59', '1792.16', '1813.46', '1835.97', '1856.18', '1878.38', '1903.77', '1923.53', '1948.36', '1967.74', '1988.09', '2007.96', '2020.68', '2035.98', '2051.15', '2068.45', '2082.4', '2097.47', '2112.07', '2126.88', '2139.92', '2151.33', '2163.93', '2173.19', '2179.07',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'2180.9', '2181.01', '2181.58', '2182.14', '2182.7', '2183.26', '2183.82', '2184.39', '2184.95', '2185.51', '2186.07', '2186.64', '2187.2', '2187.76', '2188.32', '2188.88', '2189.45', '2190.01', '2190.57', '2191.13', '2191.69', '2192.26', '2194.15', '2198.58', '2204.62', '2212.48', '2222.22', '2235.78', '2245.35', '2252.36', '2263.03', '2270.31', '2280.79', '2290.61', '2302.48', '2308.52', '2319.95', '2325.83', '2335.57', '2343.94', '2355.4', '2361.65', '2370.69', '2379.81', '2385.94', '2392.67', '2403.33', '2408.54', '2413.63', '2418.72', '2423.81', '2428.89', '2433.98', '2439.07', '2444.15', '2449.24', '2430.84', '2423.54', '2432.43', '2437.91', '2441.68', '2442.71', '2440.87', '2434.94', '2430.1', '2428.59', '2427.56', '2427.24', '2428.67', '2429.52', '2429.85', '2429.18', '2428.67', '2430.39', '2431.17', '2432.05', '2434.26', '2434.52', '2433.99', '2433.57', '2433.0', '2429.05', '2428.51', '2427.96', '2428.0', '2428.11', '2429.46', '2429.98', '2429.7', '2429.41', '2426.93', '2424.56', '2426.39', '2427.69', '2428.39', '2429.09', '2430.2', '2432.85', '2435.48', '2439.08', '2443.27', '2459.32', '2493.21', '2527.96', '2553.89', '2569.01', '2579.21', '2584.94', '2587.91', '2589.81', '2589.94', '2588.87', '2588.0', '2585.92', '2582.78', '2579.97', '2576.85', '2573.39', '2568.68', '2561.47', '2551.53', '2531.86', '2504.76', '2468.82', '2424.18', '2379.54', '2336.65', '2304.95', '2280.53', '2259.38', '2245.75', '2234.11', '2228.28', '2221.25', '2217.32', '2213.48', '2210.08', '2204.44', '2199.92', '2195.98', '2192.34', '2188.02', '2182.93', '2179.3', '2175.38', '2171.34', '2168.29', '2165.15', '2162.2', '2159.01', '2156.32', '2154.65', '2153.25', '2152.12', '2151.41', '2150.65', '2149.67', '2148.77', '2147.12', '2144.01', '2137.68', '2129.83', '2119.26', '2106.73', '2095.64', '2081.43', '2069.53', '2061.31', '2054.0', '2047.23', '2045.8', '2042.69', '2040.97', '2039.86', '2038.74', '2037.63', '2036.52', '2035.4', '2034.29', '2033.17', '2032.06',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'2031.78', '2031.79', '2031.79', '2031.79', '2031.79', '2031.79', '2031.79', '2031.79', '2031.8', '2031.8', '2031.8', '2031.8', '2031.8', '2031.8', '2031.81', '2031.81', '2031.81', '2031.81', '2031.81', '2031.81', '2031.82', '2031.82', '2031.82', '2031.82', '2031.82', '2031.82', '2031.82', '2031.83', '2031.83', '2031.83', '2031.83', '2031.83', '2031.83', '2031.84', '2031.84', '2031.84', '2031.84', '2031.84', '2031.84', '2031.85', '2031.85', '2031.85', '2031.85', '2031.85', '2031.85', '2031.85', '2031.86', '2031.86', '2031.86', '2031.86', '2031.86', '2031.86', '2031.87', '2039.07', '2052.32', '2059.36', '2060.28', '2058.35', '2057.12', '2056.53', '2056.52', '2056.61', '2056.7', '2056.79', '2056.88', '2056.97', '2057.06', '2057.15', '2057.24', '2057.33', '2057.42', '2057.93', '2060.35', '2058.8', '2039.0', '2044.86', '2058.02', '2064.25', '2062.12', '2051.66', '2040.56', '2039.61', '2038.03', '2049.47', '2152.27', '2226.6', '2232.72', '2203.59', '2225.68', '2193.86', '2145.43', '2140.17', '2153.93', '2167.7', '2118.68', '2124.39', '2132.27', '2123.51', '2119.12', '2115.81', '2112.49', '2110.26', '2111.29', '2111.09', '2114.76', '2120.71', '2123.75', '2127.79', '2129.23', '2118.01', '2098.52', '2077.92', '2057.34', '2044.48', '2034.18', '2022.89', '2013.72', '2003.16', '1987.31', '1949.73', '1893.95', '1835.09', '1773.58', '1718.94', '1674.84', '1642.18', '1611.02', '1589.33', '1573.85', '1560.5', '1549.72', '1528.57', '1514.33', '1498.82', '1479.62', '1460.72', '1439.8', '1422.82', '1404.63', '1388.18', '1374.03', '1363.73', '1357.07', '1352.16', '1347.31', '1342.28', '1339.54', '1336.39', '1331.59', '1329.39']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</si>
  <si>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'0.04', '0.06', '0.08', '0.1', '0.12', '0.14', '0.16', '0.18', '0.2', '0.22', '0.24', '0.26', '0.28', '0.3', '0.32', '0.34', '0.36', '0.38', '0.4', '0.42', '0.44', '0.46', '0.48', '0.5', '0.82', '1.15', '1.42', '1.54', '1.58', '1.68', '1.67', '1.68', '1.7', '1.68', '1.69', '1.7', '1.72', '1.75', '1.76', '1.78', '1.79', '1.79', '1.8', '1.78', '1.74', '1.74', '1.73', '1.72', '1.72', '1.71', '1.7', '1.7', '1.69', '1.67', '1.84', '5.97', '5.74', '5.55', '5.59', '5.72', '5.87', '6.1', '2.16', '0.2', '0.17', '0.85', '4.42', '6.0', '6.0', '6.02', '6.09', '6.14', '6.1', '6.07', '6.03', '5.99', '5.96', '5.99', '6.02', '6.06', '6.17', '3.38', '0.3', '0.64', '1.03', '1.45', '1.69', '1.77', '1.78', '1.8', '1.8', '1.77', '1.73', '1.7', '1.67', '1.65', '1.62', '1.59', '1.55', '1.52', '1.51', '1.48', '1.41', '1.36', '1.31', '1.25', '1.18', '1.13', '1.08', '1.09', '1.03', '1.0', '0.98', '0.98', '0.98', '1.01', '1.02', '0.96', '0.95', '0.93', '0.9', '0.88', '0.85', '0.84', '0.78', '0.78', '0.75', '0.75', '0.71', '0.72', '0.68', '0.67',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'0.66', '0.69', '0.71', '0.73', '0.76', '0.78', '0.8', '0.82', '0.85', '0.87', '0.89', '0.92', '0.94', '0.96', '0.99', '1.01', '1.03', '1.05', '1.08', '1.1', '1.12', '1.17', '1.26', '1.35', '1.44', '1.52', '1.61', '1.7', '1.76', '1.8', '1.82', '1.85', '1.87', '1.9', '1.91', '1.94', '2.0', '2.0', '2.11', '2.12', '2.12', '2.14', '2.16', '2.15', '2.15', '2.14', '2.13', '2.13', '2.14', '2.14', '2.14', '2.14', '2.15', '2.15', '2.15', '1.98', '1.4', '0.93', '0.75', '0.69', '0.69', '0.79', '1.0', '1.2', '1.15', '1.07', '0.94', '0.79', '0.8', '0.84', '1.03', '1.18', '1.16', '1.05', '0.93', '0.62', '0.49', '0.42', '0.48', '0.61', '0.88', '1.03', '1.02', '0.91', '0.79', '0.63', '0.58', '0.61', '0.64', '0.81', '0.99', '1.06', '1.09', '1.08', '1.07', '1.05', '1.01', '0.97', '0.98', '1.01', '1.04', '1.09', '1.03', '0.86', '0.74', '0.68', '0.61', '0.57', '0.55', '0.49', '0.43', '0.42', '0.36', '0.32', '0.28', '0.31', '0.27', '0.25', '0.15', '0.11', '0.02', '2.58', '6.22', '6.15', '6.15', '6.13', '6.12', '6.15', '6.18', '6.18', '6.2', '6.25', '6.26', '1.11', '6.27', '0.01', '0.03', '0.09', '0.15', '0.19', '0.24', '0.25', '0.29', '0.29', '0.32', '0.3', '0.34', '0.33', '0.35', '0.38', '0.4', '0.42', '0.43', '0.44', '0.45', '0.46', '0.43', '0.39', '0.35', '0.28', '0.22', '0.17', '0.13', '0.11', '0.06', '0.06', '0.09', '0.09', '0.1', '0.11', '0.09', '0.1', '0.09', '0.08', '0.07', '0.06', '0.05', '0.04',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'0.11', '0.22', '0.33', '0.44', '0.54', '0.65', '0.76', '0.87', '0.97', '1.08', '1.19', '1.3', '1.41', '1.51', '1.62', '1.73', '1.84', '1.95', '2.05', '2.16', '2.27', '2.38', '2.48', '2.59', '2.7', '2.81', '2.92', '3.02', '3.13', '3.24', '3.35', '3.46', '3.56', '3.67', '3.78', '3.89', '3.99', '4.1', '4.21', '4.32', '4.43', '4.53', '4.64', '4.75', '4.86', '4.97', '5.07', '5.18', '5.29', '5.4', '5.5', '5.61', '5.72', '5.47', '4.93', '4.73', '4.61', '4.49', '4.47', '4.48', '4.48', '4.48', '4.48', '4.48', '4.48', '4.47', '4.47', '4.47', '4.47', '4.47', '4.47', '4.46', '4.46', '4.61', '5.28', '5.86', '6.14', '6.18', '6.08', '5.89', '5.49', '5.35', '5.37', '5.88', '1.35', '0.45', '0.5', '0.64', '2.53', '3.64', '3.7', '3.75', '3.76', '3.78', '5.29', '5.84', '5.85', '5.44', '4.73', '4.4', '4.34', '4.26', '4.28', '4.49', '5.14', '5.39', '5.31', '5.08', '4.63', '4.31', '4.1', '4.03', '3.95', '3.92', '3.89', '3.87', '3.82', '3.77', '3.68', '3.51', '3.38', '3.35', '3.34', '3.36', '3.34', '3.35', '3.37', '3.42', '3.45', '3.47', '3.47', '3.49', '3.54', '3.56', '3.61', '3.68', '3.75', '3.81', '3.84', '3.88', '3.96', '4.01', '4.02', '4.03', '4.04', '4.08', '4.11', '4.13', '4.14', '4.16']</t>
  </si>
  <si>
    <t>[22.092061922781372, 34.17547951382692, 24.690994309666802, 21.61279713503064, 19.094376135396484, 27.530697412161597, 13.048789215862326, 13.996045870173498, 18.326606341600673, 9.96763261762796, 6.784607578924263, 5.9133831264347885, 6.263521373795811, 6.753584233575532, 2.4410038918445602, 0.009999999999763531, 0.010000000000218279, 0.009999999999763531, 0.05999999999994543, 0.12165525060589114, 0.11045361017199859, 0.12041594578781344, 0.12041594578781344, 0.13038404810405646, 0.3001666203960194, 0.29017236257090934, 0.3000000000001819, 0.3001666203960194, 0.29017236257090934, 0.3001666203960194, 0.29017236257090934, 0.3000000000001819, 0.3001666203960194, 0.29017236257090934, 0.3001666203960194, 0.29017236257090934, 0.2999999999999545, 0.30016662039624664, 0.29017236257090934, 0.3001666203960194, 0.29017236257090934, 0.2999999999999545, 0.30016662039626174, 0.2901723625708937, 0.3001666203960345, 0.2901723625708937, 0.1081665382638213, 2.1772000367446176, 11.421077007007648, 32.16477731929761, 62.33006497670266, 77.5233603502842, 50.75518692705202, 32.17891545717492, 16.619247877085133, 4.212671361499571, 1.9319679086359338, 1.9364400326372797, 3.725976382104492, 12.90339877706638, 33.23639270438359, 35.11897635182435, 20.182767401919882, 11.54757983302132, 5.661810664442892, 10.59621158716646, 78.50285918359927, 67.40477876233994, 40.18896614743906, 14.203978315950792, 4.3841646866876856, 16.364210949508166, 36.376999601396356, 63.35320986343164, 41.91529195890211, 15.829519891645317, 1.6012495120999162, 0.1581138830084621, 0.9013878188659923, 1.9006577808747316, 7.643480882425332, 4.051728026410697, 21.06482613267894, 18.54432527756129, 19.624507637135917, 7.562446694026941, 0.9178779875343801, 0.904709898254577, 9.542096205761045, 2.9795637264539527, 44.45774848100153, 32.39858021580586, 13.94212322424385, 10.091759014165952, 25.98268846751629, 18.543271016732763, 76.55519120216474, 75.44915175136171, 27.053415680834004, 8.964875905443481, 3.6666196966689872, 5.665933285876106, 27.045060547168426, 33.57318275052258, 44.902695910156524, 45.98967927698566, 23.5302571171672, 6.764621201516108, 0.32140317359971926, 39.702657341794996, 32.49281766790936, 52.195871484246766, 40.12908421581532, 19.48269488546189, 6.191163057132192, 12.293160700161621, 18.03359365184874, 17.13670038251239, 61.58121791585468, 49.04378146105805, 19.327627893768945, 4.098438727125184, 24.95565066272551, 40.53920818170986, 42.47896420582783, 13.734019804849602, 21.56309115131697, 9.350898352564684, 8.932239360877132, 3.656624126157975, 9.299360193045645, 27.554834421567303, 25.231823160445465, 51.78472071953272, 34.37022694135156, 17.846571099233557, 8.771647507737558, 13.609617922631239, 29.410001700101812, 33.65147990802198, 3.797169998828158, 14.202887030459747, 8.435312679444774, 7.813833886127932, 18.311430856162023, 26.55876879676467, 29.451527973943964, 29.61985313940621, 23.02157466378019, 12.17309327985281, 55.029199521708385, 15.890717416152215, 20.21024740076177, 28.624971615706517, 12.655595600365888, 9.584664835037431, 18.021456655886528, 21.487058895996096, 22.2713380828363, 5.061511631914001, 4.681879964287815, 4.420000000000046, 9.169089376813893, 4.59308175411665, 29.087664051965483, 33.9120185185134, 8.79118877058164, 21.37862717762764, 21.372379371516065, 19.72462673918068, 57.75485867007201, 36.87344437396642, 19.744581535196094, 1.1704699910718344, 44.1263787320009, 63.629619675116736, 28.83019424145448, 37.39049344418977, 23.162081080939167, 0.6370243323453826, 6.639013480932129, 11.56557823889501, 38.16294537899294, 18.43675676468077, 4.437082374714331, 6.480748413570775, 6.4711204593949745, 6.480748413570775, 13.778261864255674, 10.54469060712536, 54.10925983600231, 42.136010727167616, 16.94492549408244, 12.965562078058838, 9.91413132856324, 18.47296673520518, 16.941463927299903, 67.88940491711512, 63.79638234257487, 45.23612052331638, 12.061185679691583, 3.7737117007000136, 29.683417929881383, 69.54097640959613, 18.1580422953577, 23.784150184523973, 15.129920687168323, 2.667376988728758, 3.1814776441144272, 16.90255897785896, 9.605883613702687, 67.01105878882979, 63.788477015837124, 29.89227492179192, 15.742963507548462, 7.104364855495688,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59.08513941762345, 46.82848065013429, 37.24540508572835, 21.20087262355029, 18.510334951048304, 19.799929292803107, 22.90729359832784, 35.40356620455065, 37.868357503329875, 44.971673306649485, 62.12406377564172, 62.189685639983566, 32.07866892500375, 37.59433201960122, 57.21230811634855, 60.875693014535706, 62.56317207431205, 66.74259584403366, 70.54615864807957, 55.81377070222004, 57.040345370623385, 43.0441087722816, 34.18971190285165, 32.217042074032804, 17.522237300071055, 20.01668304190283, 26.82120056969851, 21.848178413771674, 23.971599863171388, 43.15537741695698, 28.75381366010438, 16.645443821057974, 17.397528560114548, 34.131961560976805, 24.35980500742977, 13.037503595397435, 20.351798446328914, 16.239091723369352, 16.10605476210724, 17.244828210220046, 23.506009869818428, 12.20331922060548, 10.814235987807992, 8.960111606447663, 10.320077519088729, 6.28745576525202, 4.208301320010199, 2.6204770558050354, 3.397793401606276, 1.2149485585818385, 4.389646910629555, 6.646961711940296, 5.451651126035227, 1.6144658559411156, 0.1529705854078674, 1.2218837915282954, 0.2751363298439539, 10.360048262435772, 18.67310900733986, 18.18400395952447, 12.153703139372919, 4.9299999999998665, 0.9616652224137663, 3.184022612984973, 5.951890455981213, 10.71982275972886, 10.68320644750447, 6.275746967493059, 0.5491812087100312, 3.124179892387929, 17.3921591529055, 18.61874324437608, 15.75842631737075, 12.007801630606743, 0.7615773105864148, 4.0929451498890685, 6.818834211212336, 11.89838644522863, 8.307695227919687, 6.046461775286561, 3.0900647242412274, 10.939140734079762, 35.302142994441425, 43.60091054095096, 36.9032803419967, 36.16444662925181, 13.806263071519297, 6.448945650259566, 0.9013878188661109, 3.8297388944938806, 21.963371781218108, 42.250331359647284, 50.29470151019884, 26.198076265252663, 5.444970156024767, 0.08602325267034802, 17.478057672407303, 36.743898813272395, 34.78848228940156, 26.514618609363378, 13.667662565340114, 5.323476307827324, 4.513634898837072, 0.3705401462728681, 3.5624850876880627, 17.82155997661259, 18.254218690483594, 19.987668698475158, 14.680769734588111, 16.455327404825532, 16.14203518767068, 16.187257334088464, 9.095988126641354, 6.771070816347928, 0.022360679775079245, 1.300961183125815, 1.3091982279242902, 1.3961733416735493, 7.106060793435418, 2.5471749056553645, 7.402769751923962, 3.6640005458515725, 5.723154724450523, 2.689999999999897, 1.3583077707206628, 1.3651739815861959, 1.3583077707206628, 1.3583077707205848, 1.3724430771438583, 1.3583077707205848, 1.3583077707206628, 1.3583077707205848, 1.365173981586274, 1.3656134152826367, 0.6937578828381552, 4.976876530515873, 7.86813828043202, 7.3329734760192995, 6.133596008867764, 1.0283968105745973, 2.888823289853437, 2.992323511921918, 0.5799999999998763, 1.252078272313745, 1.5786703265723516, 1.643045951883317, 1.3536986370680868, 1.348332303254657, 1.3621306838918366, 4.609566140104855, 10.72442539253259, 0.9908077512817585, 4.588518279357703, 4.65241872578111, 6.740867896643603, 3.4158600673916046, 8.392198758370668, 16.918028844992605, 10.73349896352531, 4.483770734549184, 8.000381240916003, 3.669564006799612, 1.0555093557141055, 1.0555093557141906, 0.9849365461795656, 0.652993108692554, 4.78084720525552, 3.738515748261613, 5.489307788783437, 2.86586810582764, 3.621739913356549, 0.9330058949437682, 0.9204890004775625, 3.770000000000034, 2.748745168253949, 2.0924626639441435, 3.6881567211818806, 3.156532908112921, 2.520019841191782, 5.9186569422463124, 3.179842763408235, 8.383853529255015, 21.93835909998735, 31.65305830405659, 21.220226200490785, 12.42594865593775, 2.4955961211702795, 2.503797116381478, 15.465978792174816, 18.287115682906308, 11.61943630302258, 1.0875660899458246, 2.5628889948649762, 1.3080137613954457, 1.3479243302203614, 1.2758134659894196, 0.8881441324469922, 0.8962700485902715, 0.890505474435644, 3.2420055521236146, 0.8591274643496785,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11.366353856888363, 56.80144100284784, 56.80144100284773, 53.964241864404954, 42.3932848455979, 52.63134047314393, 48.969412902341524, 42.75069707034032, 53.43952095593676, 56.36185323425759, 41.23411815475133, 44.114202928308686, 49.38819697053143, 48.07821336114714, 43.23191066793147, 50.246413802379884, 53.61552946675054, 50.84943755834488, 48.472940905210244, 54.78643992814277, 46.742363012582075, 51.70125336971998, 54.18057677803003, 46.13024387535806, 43.34011536671301, 40.25004472047205, 41.18003035452992, 35.086590030950504, 31.558829192478154, 30.95086428518602, 24.755674097063086, 16.412742001262163, 9.471351540302797, 1.3203408650796264, 4.710859794135288, 4.710859794135279, 11.733107005392931, 20.270088800989484, 11.702465552181781, 0.6203224967707233, 10.604249148336494, 48.63824523972865, 78.06566722958324, 56.04300134717971, 45.95241016530031, 13.472653784611637, 6.520766826071473, 2.814853459773486, 17.98621972511176, 25.317995576269336, 6.768825599762738, 1.8693581786270184, 1.8693581786272226, 49.462471632541764, 54.84022246490244, 33.140224803100125, 10.61659078989115, 4.959606839256581, 14.909393012460388, 35.19563183123748, 86.7872110394154, 57.98894032485862, 19.558254012053233, 38.09085585806645, 58.78436867059158, 58.25472513024151, 55.749383853097456, 36.38374362266771, 10.576823719812927, 2.3493190502783308, 12.574438357238815, 29.89515847089605, 32.673160238948576, 92.10302166595834, 49.437614222371145, 21.663028412481967, 2.9406121811623365, 13.300169171856325, 28.87351727794869, 38.86156970581587, 34.261021584302135, 11.130952340208502, 2.9872060524848045, 2.308679276123244, 4.113599397121348, 25.406085885079126, 20.4116559837754, 35.29095209823633, 17.88308977777594, 0.7138627319032325, 13.201337053495935, 39.18201883517478, 37.13572000109866, 64.52553758009304, 32.9993651454085, 15.718371416912209, 2.7455418408760965, 19.156878660157425, 87.09831341650666, 16.610749531553044, 26.186647360820952, 16.082568202871375, 3.45625519891121, 13.696441143596447, 20.209871350407003, 35.84528141889803, 53.92974411213165, 23.00873964388322, 8.883721067210715, 3.8069541631073003, 38.07828777663192, 6.254158616472982, 43.33647424514372, 13.341847698126104, 33.76124405290769, 33.38629659006834, 21.960111566201483, 69.29236970980243, 24.36335362793895, 0.36891733491391315, 16.255915846238665, 48.46732713901226, 70.97545561671282, 67.37736786191674, 27.572526180964644, 9.104833880966407, 58.845343910967394, 31.36120692830558, 67.0690427842831, 38.607680583013405, 5.850991368990353, 0.7975587752637093, 36.71560975933821, 42.797258089742236, 53.70757116087066, 13.125658078740273, 3.2252286740631604, 26.442951801945256, 35.732509007905136, 27.42493938006053, 16.428231797731456, 4.752367830881783, 2.4813101378101616, 19.71724625803505, 46.74491202259349, 73.24090796815656, 59.282316081610716, 55.158834287900056, 43.00772023718503, 33.14555777174406, 27.199479774436647, 15.49632214430257, 4.925200503532818, 2.640075756488862, 0.5008991914546808,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</si>
  <si>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0.8757282683571382, 0.885663593019505, 0.8757282683571382, 0.885663593019505, 0.8757282683571382, 0.8868483523129363, 0.8757282683571642, 0.8856635930194793, 0.8757282683571642, 0.8856635930194793, 0.8757282683571382, 0.885663593019505, 0.8757282683571382, 0.885663593019505, 0.8757282683571382, 0.8868483523129363, 0.8757282683571642, 0.8856635930194793, 0.8757282683571642, 0.8856635930194793, 0.8757282683571382, 0.885663593019505, 0.8757282683571382, 0.885663593019505, 0.8757282683571382, 9.49915785741011, 23.6463654712518, 34.89448237185912, 33.330840073421605, 42.491006107175146, 32.886866679572755, 19.93449271990651, 13.552449963014046, 8.675765095944094, 8.644362324659843, 6.271977359652994, 6.0539243470660224, 6.689671142889068, 11.01915604753827, 8.022131886225639, 8.864789901627686, 3.7729696526741825, 3.222235249015873, 2.7324714088163997, 1.49281613067386, 0.5922837157985632, 0.14560219778547795, 0.14560219778575903, 0.15524174696245904, 0.14560219778569655, 0.14560219778569655, 0.15524174696245904, 0.14560219778569655, 0.1456021977855404, 4.126402791778873, 15.2161821755656, 47.873689015992866, 17.42770782403685, 25.711818294317506, 3.1995312156627387, 11.719539240089576, 10.706941673512635, 7.111575071670068, 4.479252169726656, 1.920026041489921, 2.2289235069872975, 1.846212338816939, 0.336005952328106, 1.8821530224717902, 2.9689223634174398, 2.844011251735835, 8.409256804260329, 1.1761802582937173, 0.6981403870281458, 0.7043436661176119, 0.6965629906907262, 0.26907248094139846, 1.8749133313303454, 2.0064396327825382, 2.0203960007877653, 2.440758078958308, 6.26581997826302, 5.9916108017795215, 4.602021295039785, 2.314821807396835, 18.662767747576993, 63.621864952231746, 97.63089674892885, 91.4290599317306, 73.53802893741434, 51.641058277304914, 44.88914790904371, 33.327251611856596, 22.73108224436312, 15.95940161785527, 12.673219796089658, 3.993957936683823, 2.6975729832574578, 1.086324076875714, 6.330284353802703, 9.79409005472192, 12.162409300792163, 15.153313169073009, 21.276301370304033, 17.73674716513708, 25.134154053796966, 26.915887501622564, 32.90797015921825, 28.26908735704076, 27.000462958994, 27.893549433515943, 28.20213112514726, 24.7864196688429, 26.758991012368163, 30.656231014265202, 23.9031399611013, 30.434994660751908, 24.114454171720432, 24.360102627041538, 23.4854699761364, 14.858694424477598, 17.580830469576746, 17.215937383715183, 19.346462208889513, 15.523485433368641, 16.310809299357018, 15.8115432516883, 15.901578537994228, 13.919716232739772, 12.06135149972823, 13.336300086605645, 9.700499987114288, 6.11804707402626, 1.9024457942342838,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0.1860107523774397, 0.9340770846132999, 0.9280086206495887, 0.9360021367496651, 0.9280086206498631, 0.9280086206495887, 0.9340770846132999, 0.9280086206495435, 0.9280086206498631, 0.9280086206495887, 0.9420191080862788, 0.9280086206495887, 0.9280086206498631, 0.9280086206495887, 0.9280086206495887, 0.9340770846132548, 0.9360021367499373, 0.9280086206495887, 0.9280086206495887, 0.9280086206495887, 0.9340770846135773, 2.855118211212884, 6.451433949130886, 8.01589046831351, 9.762361394662747, 11.331006133613936, 15.098450251599026, 10.267584915645676, 7.350115645348903, 11.05970162346173, 7.492082487532837, 10.723026624978617, 9.998339862197284, 12.040651975702866, 6.112708074168082, 11.525419732052987, 5.892266117547754, 9.756664389021719, 8.370860170854497, 11.481358804601514, 6.259792328823698, 9.07105837264866, 9.167295129971443, 6.1564437786762305, 6.7558123123722345, 10.69072962898215, 5.224576537864142, 5.110743585820112, 5.110743585819669, 5.110743585820122, 5.100784253426054, 5.109853226855105, 5.110743585820122, 5.100784253426054, 5.110743585819669, 18.428806255424863, 7.341552969229509, 21.48547648994538, 19.39047188698617, 18.43950650098853, 5.438428081716329, 4.658755198548246, 13.125890445984947, 7.8104097203668745, 2.668351551051601, 2.0392400545302114, 0.3206243908377902, 4.893597858427011, 2.840176050881252, 0.967987603226457, 1.1871394189395503, 0.8987213138675261, 2.864000698323788, 1.7530829986057332, 2.4532631330536123, 17.599309645551482, 19.64172090220201, 9.694498439836856, 0.4295346318978999, 3.644845675745456, 11.190326179338971, 1.0154801819828805, 0.954410813015107, 0.1360147050873394, 0.6001666435250009, 9.704359844935677, 6.86970887301629, 1.8414125013151943, 1.842959576333719, 8.041946281839971, 5.0417655637683, 3.386945526576987, 2.335294413987385, 1.3122880781291033, 1.3038404810405995, 2.1062288574605446, 5.308719242906022, 5.596472103030622, 7.59711129311662, 8.425686915617009, 30.24069112966841, 60.19630055078129, 66.31404753142431, 67.63775425012273, 57.223688276796736, 53.177402155426904, 45.87922514602877, 34.85676118058005, 29.880468537156677, 18.490456998138264, 19.299683935235823, 12.52026357550032, 16.61074351135434, 19.632727777871178, 14.220397322156783, 17.628298272947283, 16.027916271306232, 20.099644275459177, 22.49667086481905, 26.922184161022134, 43.75106055857406, 57.43535148321095, 68.3771343359753, 77.49807804068445, 76.03375631915065, 71.38204045836746, 51.77811893068348, 41.49625163794911, 37.44505975425858, 24.384940024531616, 21.06758647780982, 11.661856627484404, 14.262853851876882, 8.21151630333882, 7.949037677606116, 7.406510649421876, 12.683028029615068, 11.615524094934367, 11.552627406784929, 12.205412733701438, 17.424029384731806, 20.705385772788876, 18.117378397549615, 19.79207922377018, 23.785609094576543, 16.180067985023953, 20.126450258304455, 18.83248523164158, 21.577110557254965, 23.82236344278193, 18.65490016054779, 19.270921098899276, 19.113432449458088, 14.407504988720163, 21.30356073523856, 32.83462806245886, 15.60597321540691, 16.303708167162725, 22.852608166246412, 32.541593384467355, 29.561334543623, 33.89048391510487, 35.36418810039354, 29.939676016951154, 34.55682421751167, 28.557513897396483, 21.1893676168024, 18.716543484308204, 17.50235698413246, 3.901512527212706, 7.898082045661627, 4.446166888455644, 2.455239295873321, 2.468683859873304, 2.4641631439498846, 2.455239295873321, 2.468683859873304, 2.455239295873321, 2.468683859873304, 2.4641631439499867, 0.6171709649681234,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0.009999999999990905, 0.0, 0.0, 0.0, 0.0, 0.0, 0.0, 0.009999999999990905, 0.0, 0.0, 0.0, 0.0, 0.0, 0.009999999999990905, 0.010000000000218279, 0.0, 0.0, 0.0, 0.0, 0.009999999999990905, 0.0, 0.0, 0.0, 0.0, 0.0, 0.0, 0.009999999999990905, 0.0, 0.0, 0.0, 0.009999999999763531, 0.0, 0.009999999999990905, 0.0, 0.0, 0.0, 0.0, 0.0, 0.009999999999990905, 0.0, 0.0, 0.0, 0.0, 0.0, 0.0, 0.009999999999990905, 0.0, 0.010000000000218279, 0.0, 0.0, 0.0, 0.009999999999990905, 19.099112544827904, 37.396034549133574, 39.87636016488967, 23.288179405011448, 26.74971588634198, 12.590226368099728, 6.417180066041314, 0.22022715545571672, 0.9044888059009851, 0.8945389874117939, 0.9044888059009851, 0.8945389874118397, 0.9044888059009398, 0.8945389874118397, 0.9044888059009851, 0.8945389874117939, 0.9044888059009851, 0.8945389874122922, 4.419524861339581, 22.99768031780587, 41.858707576799276, 37.468868410988925, 5.899321994941387, 13.160459718414177, 6.233883219952082, 2.6640007507509504, 10.873476904835893, 13.509256086106117, 1.3435028842546655, 2.1786234185833426, 11.498660791587676, 113.47106062780956, 87.6607654541073, 6.423153431142522, 43.70369892812249, 22.94899779946793, 43.07265141595032, 63.04279895436146, 7.0472476897011385, 19.38195294597518, 19.382014859141865, 60.22093323753792, 5.86741851242948, 8.132312094355502, 12.509296542971267, 8.043612372559977, 27.499929090817847, 15.040987334613483, 7.156318886130937, 3.754064464017686, 16.851186901817833, 5.963128373597103, 8.330150058672231, 4.827432029557721, 10.618568641771024, 31.452980780841816, 46.10603865005079, 46.02988268505574, 40.37985760252254, 35.56032058348177, 21.66871477499312, 16.359526276759972, 17.606368166092775, 13.494402543276754, 14.653982393875227, 20.398237668975142, 42.995912596431864, 60.362515686475355, 62.784728238641215, 65.28563777738549, 58.34852611677519, 46.81467825372736, 34.73309660827815, 33.41963494713854, 23.752020966646352, 17.166444011501092, 14.9639600373696, 12.08387355114244, 23.98413225447197, 16.563489970413872, 18.314685364482905, 23.288460661881402, 24.31037021519816, 28.33440488169829, 24.716027188850596, 27.39172320245651, 25.87283131008266, 24.442328039693685, 19.306965064453074, 12.73951333450356, 9.49763128364122, 9.72560537961512, 10.5907176338529, 6.117883620992053, 7.403546447480201, 11.372603044158387, 5.545096933327738]</t>
  </si>
  <si>
    <t>['2350.0', '2346.41', '2336.51', '2330.12', '2320.48', '2314.99', '2311.03', '2307.98', '2302.21', '2294.41', '2285.22', '2275.42', '2268.26', '2257.41', '2250.5', '2243.77', '2237.66', '2228.28', '2220.24', '2212.73', '2202.71', '2196.48', '2180.04', '2173.29', '2165.11', '2155.49', '2149.24', '2143.12', '2136.69', '2130.55', '2124.24', '2117.55', '2111.32', '2108.03', '2105.81', '2105.75', '2105.68', '2105.62', '2105.56', '2105.49', '2105.43', '2105.36', '2105.3', '2105.24', '2105.17', '2105.11', '2105.03', '2104.93', '2104.84', '2104.75', '2104.66', '2104.57', '2104.47', '2104.38', '2104.29', '2104.2', '2104.11', '2106.59', '2108.86', '2105.71', '2098.75', '2091.79', '2084.82', '2077.86', '2070.9', '2063.94', '2056.97', '2050.01', '2042.29', '2032.09', '2022.23', '2012.31', '2001.72', '1990.5', '1980.93', '1970.05', '1959.23', '1948.35', '1936.17', '1923.3', '1912.42', '1902.02', '1888.96', '1874.89', '1860.81', '1850.15', '1837.71', '1822.32', '1808.93', '1794.03', '1781.83', '1767.84', '1758.6', '1748.13', '1737.71', '1724.64', '1711.27', '1699.71', '1688.49', '1678.83', '1670.11', '1661.32', '1656.58', '1652.43', '1650.22', '1647.95', '1645.6', '1647.27', '1652.14', '1655.78', '1658.13', '1655.12', '1652.49', '1647.42', '1638.88', '1631.81', '1624.19', '1617.28', '1611.25', '1605.8', '1601.75', '1597.67', '1593.07', '1590.41', '1587.04', '1585.11', '1583.27', '1581.57', '1579.88', '1578.36', '1576.92', '1575.5', '1574.19', '1572.85', '1570.87', '1569.8', '1568.83', '1567.88', '1566.85', '1565.51', '1564.92', '1564.64', '1564.43', '1564.42', '1564.37', '1564.37', '1564.53', '1564.75', '1564.87', '1565.49', '1565.97', '1565.97', '1565.97', '1565.97', '1565.96', '1565.96', '1565.96', '1565.96', '1565.96', '1565.96', '1565.95', '1565.95', '1565.95', '1565.95', '1565.95', '1565.95', '1565.94', '1565.94', '1565.94', '1565.94', '1565.94', '1565.94', '1565.93', '1565.93', '1565.93', '1566.28', '1566.18', '1564.36', '1561.05', '1553.03', '1542.82', '1526.22', '1499.76', '1474.5', '1449.81', '1425.11', '1400.41', '1375.71', '1351.01', '1326.31', '1301.61', '1280.34', '1264.43', '1242.29', '1216.56', '1193.84', '1172.15', '1151.49', '1126.5', '1104.1', '1071.64', '1049.42', '1042.02', '1017.08', '1005.45', '997.82', '991.26', '978.14', '968.29', '964.39', '960.69', '956.96', '952.41', '947.43', '943.0', '941.22', '940.05', '939.36', '938.95', '938.53', '938.11', '937.69', '940.11', '943.09', '946.86', '947.72', '949.65', '950.52', '952.58', '951.8', '951.15', '950.46', '950.77', '950.49', '950.12', '950.29', '950.66', '950.94', '952.76', '955.38', '958.07', '959.48', '962.59', '969.82', '973.07', '978.98', '988.9', '998.58', '1007.66', '1017.51', '1028.13', '1035.77', '1046.04', '1051.68', '1057.65', '1066.12', '1074.41', '1085.51', '1092.89', '1103.32', '1115.08', '1126.18', '1137.08', '1149.56', '1159.67', '1168.98', '1177.43', '1183.51', '1189.91', '1196.13', '1202.44', '1206.63', '1209.78', '1211.87', '1213.95', '1215.01', '1215.05', '1215.09', '1215.12', '1215.16', '1215.2', '1215.23', '1215.27', '1215.31', '1215.34', '1215.38', '1215.42', '1215.45', '1215.49', '1215.53', '1215.56', '1215.6', '1215.63', '1213.2', '1211.91', '1211.79', '1213.88', '1215.47', '1224.95', '1238.86', '1251.42', '1262.41', '1272.26', '1278.19', '1283.94', '1290.94', '1302.0', '1313.06', '1324.12', '1335.18', '1346.24', '1357.3', '1368.37', '1379.43', '1390.49', '1401.55', '1411.73', '1421.78', '1438.74', '1448.57', '1456.19', '1462.96', '1468.13', '1474.86', '1478.73', '1480.72', '1483.47', '1484.99', '1486.01', '1486.32', '1486.63', '1486.94', '1487.26', '1487.57', '1487.88', '1488.47', '1489.41', '1490.34', '1487.68', '1487.73', '1486.27', '1485.69', '1483.58', '1485.25', '1486.87', '1485.92', '1488.81', '1493.37', '1499.74', '1506.66', '1511.63', '1516.6', '1519.7', '1526.41', '1530.11', '1534.76', '1536.0', '1542.13', '1543.78', '1545.85', '1549.57', '1551.76', '1553.12', '1559.46', '1560.92', '1566.65', '1572.92', '1578.95', '1586.01', '1591.55', '1596.19', '1600.52', '1606.3', '1612.59', '1618.77', '1623.33', '1626.42', '1631.39', '1634.58', '1638.11', '1642.24', '1644.95', '1647.48', '1650.58', '1654.77', '1657.39', '1659.8', '1661.42', '1663.31', '1666.95', '1668.34', '1669.24', '1669.86', '1670.6', '1672.02', '1672.92', '1673.31', '1673.7', '1674.08', '1674.52', '1675.08', '1675.64', '1676.19', '1678.17', '1678.82', '1685.67', '1694.9', '1707.18', '1722.81', '1741.95', '1763.18', '1785.17', '1811.53', '1827.94', '1841.96', '1862.42', '1880.34', '1894.84', '1912.34', '1925.69', '1938.44', '1952.94', '1966.05', '1979.47', '1995.19', '2017.56', '2045.64', '2059.84', '2079.57', '2098.52', '2117.41', '2134.02', '2148.28', '2160.05', '2170.97', '2181.71', '2188.62', '2200.66', '2208.96', '2220.17', '2231.43', '2242.46', '2250.29', '2258.31', '2263.83', '2267.18', '2268.1', '2267.79', '2267.47', '2267.15', '2266.83', '2266.52', '2266.2', '2265.88', '2264.29', '2260.22', '2255.95', '2255.41', '2256.66', '2256.97', '2256.84', '2257.17', '2257.0', '2254.01', '2253.01', '2251.16', '2247.27', '2242.79', '2238.87', '2232.47', '2221.93', '2214.01', '2209.4', '2201.37', '2189.99', '2168.93', '2154.9', '2142.95', '2133.58', '2125.13', '2121.14', '2114.86', '2109.16', '2098.69', '2090.68', '2082.33', '2072.25', '2063.0', '2053.03', '2040.78', '2034.62', '2027.98', '2022.34', '2015.16', '2010.13', '2007.22', '2004.34', '2001.49', '2000.31', '1998.44', '1994.76', '1994.32', '1993.88', '1993.45', '1993.06', '1992.82', '1992.58', '1992.35', '1992.11', '1991.87', '1991.64', '1991.4', '1991.16', '1991.83', '1992.55', '1993.27', '1993.98', '1994.7', '1995.51', '1997.14', '1998.77', '1997.84', '2000.7', '1999.55', '1997.66', '1994.86', '1988.95', '1979.78', '1968.04', '1947.53', '1928.7', '1907.38', '1888.0', '1868.8', '1855.43', '1840.45', '1826.29', '1813.4', '1804.92', '1795.22', '1789.99', '1783.76', '1774.8', '1765.84', '1756.88', '1747.92', '1738.95', '1729.99', '1721.03', '1712.07', '1703.11', '1691.98', '1681.68', '1678.39', '1675.59', '1671.25', '1665.57', '1657.88', '1652.73', '1642.56', '1634.3', '1626.86', '1618.65', '1612.68', '1607.46', '1603.67', '1599.81', '1595.41', '1592.67', '1587.92', '1584.74', '1582.99', '1582.09', '1581.19', '1580.71', '1580.71', '1581.69', '1583.16', '1583.97', '1587.64', '1589.85', '1592.21', '1595.32', '1596.3', '1597.3', '1597.94', '1598.59', '1599.23', '1599.75', '1599.59', '1599.44', '1599.29', '1599.14', '1598.98', '1598.83', '1598.68', '1598.52', '1598.37', '1598.22', '1598.06', '1597.91', '1597.76', '1597.6', '1597.45', '1597.16', '1596.56', '1595.96', '1595.36', '1594.6', '1592.92', '1590.84', '1588.81', '1586.44', '1584.85', '1583.78', '1582.96', '1582.36', '1581.82', '1581.68', '1581.64', '1581.63', '1581.56', '1581.14', '1579.89', '1576.52', '1569.4', '1558.01', '1538.59', '1519.61', '1486.09', '1459.56', '1431.65', '1401.59', '1374.82', '1346.02', '1318.64', '1290.58', '1270.51', '1251.04', '1232.48', '1216.36', '1199.69', '1186.08', '1173.18', '1161.13', '1147.87', '1135.16', '1127.75', '1121.17', '1115.69', '1112.62', '1110.96', '1108.36', '1105.47', '1104.6', '1103.95', '1103.22', '1102.46', '1100.6', '1098.51', '1098.37', '1098.65', '1096.7', '1096.01', '1092.2', '1088.62', '1086.17', '1084.42', '1080.57', '1079.41', '1078.35', '1077.26', '1076.52', '1076.08', '1076.04', '1076.37', '1077.52', '1079.73', '1084.55', '1088.91', '1094.25', '1098.65', '1102.22', '1107.26', '1113.47', '1117.46', '1123.26', '1126.93', '1130.38', '1137.34', '1141.28', '1145.73', '1148.1', '1149.82', '1150.5', '1150.33', '1150.16', '1149.99', '1149.82', '1149.64', '1149.47', '1149.3', '1149.13', '1148.96', '1148.79', '1148.62', '1148.45', '1148.28', '1148.13', '1147.98', '1147.83', '1147.69', '1147.54', '1147.39', '1147.24', '1147.1', '1146.95', '1146.8', '1146.65', '1146.51', '1146.36', '1146.21', '1146.06', '1145.92', '1145.77', '1145.62', '1145.48', '1145.33', '1145.18', '1145.03', '1144.89', '1144.74', '1144.59', '1144.44', '1143.77', '1141.53', '1138.28', '1129.35', '1124.04', '1115.29', '1110.23', '1104.76', '1096.72', '1087.48', '1078.98', '1071.68', '1063.57', '1052.9', '1045.79', '1032.28', '1028.68', '1025.63', '1022.07', '1020.17', '1018.92', '1018.08', '1017.68', '1017.46', '1017.46', '1017.53', '1017.59', '1017.64', '1017.75', '1017.87']</t>
  </si>
  <si>
    <t>['1500.0', '1501.55', '1505.44', '1507.72', '1510.88', '1512.56', '1513.71', '1514.57', '1516.11', '1518.0', '1520.08', '1522.05', '1523.41', '1525.26', '1526.45', '1527.79', '1528.93', '1530.5', '1531.78', '1532.85', '1534.18', '1534.96', '1537.4', '1538.37', '1539.43', '1540.6', '1541.31', '1541.96', '1542.6', '1543.18', '1543.74', '1544.52', '1545.3', '1545.7', '1545.96', '1545.97', '1545.98', '1545.99', '1546.0', '1546.01', '1546.03', '1546.04', '1546.05', '1546.06', '1546.07', '1546.08', '1546.1', '1546.12', '1546.14', '1546.16', '1546.18', '1546.2', '1546.22', '1546.24', '1546.26', '1546.28', '1546.3', '1545.72', '1545.19', '1549.61', '1563.33', '1577.05', '1590.77', '1604.49', '1618.2', '1631.92', '1645.64', '1659.36', '1674.59', '1694.47', '1713.53', '1732.73', '1752.26', '1769.62', '1783.37', '1798.16', '1812.2', '1825.77', '1840.24', '1854.18', '1865.25', '1876.23', '1888.98', '1902.48', '1915.99', '1926.25', '1937.25', '1951.35', '1963.83', '1977.29', '1989.51', '2003.89', '2012.92', '2023.5', '2033.52', '2045.44', '2056.97', '2066.66', '2075.45', '2082.76', '2089.31', '2095.86', '2099.28', '2102.03', '2103.41', '2104.8', '2106.18', '2105.33', '2103.37', '2102.38', '2102.01', '2101.89', '2101.62', '2099.66', '2094.52', '2089.02', '2081.4', '2073.33', '2064.91', '2056.13', '2048.93', '2040.69', '2030.31', '2023.67', '2014.44', '2008.75', '2003.02', '1997.36', '1991.34', '1985.56', '1979.74', '1973.66', '1967.68', '1961.08', '1950.39', '1944.21', '1938.27', '1932.03', '1924.73', '1914.38', '1908.53', '1904.34', '1901.06', '1900.34', '1895.99', '1895.94', '1891.91', '1885.73', '1884.17', '1877.84', '1874.13', '1874.15', '1874.18', '1874.2', '1874.22', '1874.24', '1874.27', '1874.29', '1874.31', '1874.33', '1874.36', '1874.38', '1874.4', '1874.42', '1874.44', '1874.47', '1874.49', '1874.51', '1874.53', '1874.56', '1874.58', '1874.6', '1874.62', '1874.64', '1874.75', '1877.36', '1877.79', '1873.11', '1867.36', '1857.35', '1847.93', '1836.22', '1825.26', '1818.03', '1814.26', '1810.48', '1806.71', '1802.94', '1799.16', '1795.39', '1791.62', '1788.48', '1786.47', '1783.21', '1779.96', '1776.81', '1773.84', '1771.05', '1767.44', '1763.53', '1757.76', '1753.76', '1752.23', '1748.13', '1746.39', '1745.0', '1743.84', '1741.85', '1740.15', '1739.26', '1738.36', '1737.35', '1735.89', '1734.19', '1732.66', '1731.94', '1731.41', '1731.08', '1730.87', '1730.65', '1730.44', '1730.23', '1731.8', '1733.71', '1736.31', '1737.02', '1738.93', '1739.77', '1742.36', '1741.19', '1740.08', '1738.15', '1739.75', '1737.19', '1732.6', '1730.41', '1726.49', '1725.19', '1718.57', '1712.59', '1706.86', '1704.29', '1699.7', '1690.3', '1686.66', '1680.92', '1673.08', '1666.48', '1661.17', '1656.18', '1651.45', '1648.32', '1644.62', '1642.71', '1640.84', '1638.43', '1636.22', '1633.11', '1631.15', '1628.65', '1625.83', '1623.17', '1620.86', '1618.52', '1616.8', '1615.38', '1614.17', '1613.35', '1612.55', '1611.82', '1611.12', '1610.68', '1610.35', '1610.15', '1609.94', '1609.84', '1609.83', '1609.83', '1609.82', '1609.82', '1609.81', '1609.81', '1609.8', '1609.8', '1609.79', '1609.79', '1609.78', '1609.77', '1609.77', '1609.76', '1609.76', '1609.75', '1609.75', '1610.27', '1610.52', '1610.67', '1609.53', '1608.64', '1599.88', '1581.7', '1558.62', '1531.76', '1499.26', '1473.92', '1449.04', '1422.64', '1391.8', '1360.95', '1330.11', '1299.27', '1268.42', '1237.58', '1206.73', '1175.89', '1145.05', '1114.2', '1089.04', '1067.02', '1034.12', '1015.85', '1001.69', '990.2', '981.61', '970.38', '964.22', '961.41', '957.56', '955.49', '954.16', '953.78', '953.41', '953.03', '952.65', '952.28', '951.9', '951.22', '950.18', '949.13', '951.91', '951.86', '953.06', '953.61', '954.96', '954.07', '953.32', '953.79', '953.23', '952.91', '952.98', '953.85', '954.83', '956.22', '957.17', '959.67', '961.32', '963.47', '964.11', '967.42', '968.39', '969.65', '971.97', '973.38', '974.31', '978.78', '979.9', '984.14', '988.87', '993.76', '999.59', '1004.27', '1008.48', '1012.54', '1018.21', '1024.48', '1031.44', '1036.64', '1040.5', '1046.75', '1051.04', '1056.02', '1061.89', '1065.82', '1069.46', '1074.19', '1080.48', '1084.55', '1088.24', '1090.81', '1093.83', '1099.57', '1101.89', '1103.31', '1104.25', '1105.39', '1107.66', '1109.09', '1109.65', '1110.22', '1110.78', '1111.4', '1112.15', '1112.89', '1113.63', '1116.08', '1116.7', '1122.54', '1129.51', '1137.05', '1144.96', '1153.86', '1163.03', '1171.83', '1181.82', '1187.95', '1193.37', '1201.71', '1208.78', '1214.57', '1221.46', '1226.87', '1232.19', '1238.86', '1245.18', '1251.79', '1259.94', '1271.15', '1286.28', '1294.81', '1306.88', '1318.65', '1330.54', '1341.42', '1351.43', '1359.63', '1368.08', '1376.62', '1382.23', '1392.29', '1399.36', '1409.09', '1418.67', '1427.97', '1435.09', '1442.53', '1447.62', '1450.64', '1451.49', '1451.17', '1450.85', '1450.52', '1450.2', '1449.88', '1449.56', '1449.24', '1447.39', '1442.46', '1435.58', '1434.88', '1437.92', '1438.88', '1438.68', '1444.55', '1450.32', '1464.4', '1468.17', '1473.97', '1484.69', '1495.38', '1503.59', '1514.44', '1529.57', '1539.21', '1544.45', '1552.93', '1563.55', '1580.59', '1590.74', '1599.01', '1605.46', '1611.29', '1614.11', '1618.17', '1621.64', '1627.73', '1631.73', '1635.67', '1640.04', '1643.98', '1647.85', '1652.65', '1655.03', '1657.66', '1659.76', '1662.58', '1664.47', '1665.51', '1666.5', '1667.47', '1667.92', '1668.63', '1670.01', '1670.19', '1670.38', '1670.57', '1670.74', '1670.85', '1670.97', '1671.08', '1671.2', '1671.31', '1671.43', '1671.54', '1671.65', '1671.31', '1670.94', '1670.57', '1670.21', '1669.84', '1669.42', '1668.53', '1667.64', '1668.24', '1666.37', '1667.2', '1668.59', '1670.82', '1677.62', '1688.99', '1708.49', '1752.69', '1796.08', '1841.94', '1881.08', '1915.42', '1938.86', '1963.13', '1985.56', '2003.19', '2013.4', '2024.83', '2030.9', '2036.44', '2042.64', '2048.84', '2055.04', '2061.24', '2067.44', '2073.63', '2079.83', '2086.03', '2092.23', '2099.15', '2104.45', '2105.72', '2106.36', '2106.92', '2106.71', '2105.6', '2103.5', '2097.04', '2089.92', '2082.16', '2071.4', '2062.24', '2052.99', '2045.59', '2037.09', '2026.26', '2018.63', '2003.52', '1992.07', '1979.76', '1966.96', '1954.15', '1943.49', '1935.29', '1920.79', '1906.52', '1901.25', '1885.8', '1878.3', '1871.27', '1862.98', '1860.79', '1858.84', '1857.79', '1856.74', '1855.69', '1854.84', '1855.07', '1855.31', '1855.54', '1855.78', '1856.02', '1856.25', '1856.49', '1856.72', '1856.96', '1857.19', '1857.43', '1857.66', '1857.9', '1858.13', '1858.37', '1858.79', '1859.66', '1860.52', '1861.38', '1862.56', '1865.52', '1869.05', '1872.57', '1876.72', '1879.78', '1882.19', '1884.36', '1886.26', '1888.95', '1890.0', '1890.53', '1890.57', '1890.02', '1888.16', '1884.66', '1878.74', '1869.35', '1858.57', '1845.32', '1835.55', '1823.34', '1815.95', '1810.04', '1805.16', '1801.83', '1799.04', '1796.99', '1795.31', '1794.32', '1793.53', '1792.9', '1792.42', '1792.0', '1791.7', '1791.44', '1791.23', '1790.74', '1790.01', '1789.6', '1788.96', '1788.45', '1788.17', '1788.0', '1787.64', '1787.25', '1787.07', '1786.91', '1786.71', '1786.49', '1785.82', '1784.95', '1784.98', '1785.02', '1783.53', '1782.91', '1778.39', '1773.76', '1769.38', '1765.85', '1756.45', '1752.81', '1748.31', '1742.75', '1737.72', '1731.68', '1725.7', '1719.19', '1708.43', '1698.49', '1684.21', '1673.85', '1662.23', '1653.85', '1648.13', '1640.78', '1632.63', '1627.79', '1621.43', '1617.81', '1614.75', '1609.31', '1606.47', '1603.48', '1601.98', '1600.92', '1600.5', '1600.59', '1600.69', '1600.78', '1600.88', '1600.97', '1601.07', '1601.16', '1601.26', '1601.35', '1601.44', '1601.54', '1601.63', '1601.73', '1601.82', '1601.9', '1601.99', '1602.08', '1602.16', '1602.25', '1602.34', '1602.42', '1602.51', '1602.6', '1602.69', '1602.77', '1602.86', '1602.95', '1603.03', '1603.12', '1603.21', '1603.29', '1603.38', '1603.47', '1603.55', '1603.64', '1603.73', '1603.82', '1603.9', '1603.99', '1604.41', '1605.81', '1607.94', '1615.06', '1619.61', '1627.9', '1633.05', '1638.62', '1647.35', '1657.0', '1666.73', '1675.85', '1686.4', '1700.95', '1711.86', '1738.37', '1747.76', '1756.03', '1768.55', '1777.72', '1785.03', '1792.25', '1798.92', '1805.23', '1809.3', '1813.45', '1816.95', '1817.6', '1819.16', '1820.72']</t>
  </si>
  <si>
    <t>['0.0', '0.02', '0.06', '0.08', '0.12', '0.13', '0.14', '0.15', '0.17', '0.19', '0.21', '0.23', '0.24', '0.26', '0.25', '0.23', '0.25', '0.26', '0.27', '0.28', '0.3', '0.31', '0.28', '0.29', '0.3', '0.31', '0.32', '0.32', '0.33', '0.34', '0.34', '0.31', '0.3', '0.31', '0.31', '0.3', '0.3', '0.3', '0.29', '0.29', '0.28', '0.28', '0.27', '0.27', '0.27', '0.26', '0.26', '0.25', '0.25', '0.24', '0.24', '0.23', '0.23', '0.22', '0.22', '0.21', '0.21', '0.2', '0.19', '0.33', '0.94', '1.56', '2.17', '2.79', '3.4', '4.01', '4.63', '5.24', '5.61', '5.62', '5.62', '5.62', '5.64', '5.72', '5.75', '5.78', '5.8', '5.82', '5.84', '5.89', '5.92', '5.89', '5.9', '5.92', '5.94', '5.95', '5.99', '5.97', '5.96', '5.97', '5.93', '5.91', '5.94', '5.92', '5.95', '5.98', '6.0', '6.02', '6.05', '6.06', '6.07', '6.07', '6.09', '6.13', '6.14', '6.16', '6.18', '6.22', '0.06', '0.17', '0.3', '0.42', '0.59', '0.78', '0.98', '1.1', '1.21', '1.31', '1.38', '1.45', '1.49', '1.54', '1.59', '1.62', '1.65', '1.67', '1.69', '1.71', '1.73', '1.74', '1.76', '1.77', '1.79', '1.8', '1.82', '1.83', '1.84', '1.85', '1.86', '1.87', '1.91', '1.93', '1.93', '1.99', '2.0', '2.03', '2.04', '2.04', '2.09', '2.1', '2.13', '2.12', '2.12', '2.12', '2.12', '2.12', '2.11', '2.11', '2.11', '2.11', '2.11', '2.1', '2.1', '2.1', '2.1', '2.09', '2.09', '2.09', '2.09', '2.09', '2.08', '2.08', '2.08', '2.08', '2.04', '1.91', '1.78', '1.62', '1.49', '1.32', '1.18', '1.03', '0.87', '0.78', '0.75', '0.72', '0.7', '0.67', '0.65', '0.62', '0.6', '0.58', '0.56', '0.58', '0.56', '0.56', '0.57', '0.56', '0.58', '0.6', '0.6', '0.61', '0.63', '0.59', '0.58', '0.6', '0.6', '0.58', '0.61', '0.64', '0.66', '0.69', '0.71', '0.74', '0.76', '0.81', '0.84', '0.86', '0.87', '0.88', '0.89', '0.9', '0.95', '1.0', '1.04', '1.13', '1.2', '1.27', '1.33', '1.41', '1.52', '1.63', '1.73', '1.86', '1.94', '2.05', '2.14', '2.22', '2.27', '2.41', '2.45', '2.51', '2.59', '2.66', '2.72', '2.8', '2.9', '2.98', '3.05', '3.1', '3.15', '3.19', '3.23', '3.25', '3.27', '3.29', '3.31', '3.3', '3.31', '3.34', '3.34', '3.34', '3.36', '3.39', '3.4', '3.42', '3.43', '3.44', '3.45', '3.45', '3.46', '3.46', '3.47', '3.47', '3.47', '3.47', '3.47', '3.47', '3.46', '3.46', '3.46', '3.45', '3.45', '3.45', '3.45', '3.44', '3.44', '3.44', '3.43', '3.43', '3.43', '3.42', '3.42', '3.39', '3.34', '3.24', '3.13', '3.0', '2.84', '2.65', '2.5', '2.38', '2.28', '2.23', '2.23', '2.23', '2.24', '2.25', '2.26', '2.27', '2.28', '2.3', '2.31', '2.32', '2.33', '2.34', '2.38', '2.43', '2.49', '2.49', '2.51', '2.53', '2.55', '2.54', '2.57', '2.62', '2.62', '2.63', '2.65', '2.66', '2.66', '2.67', '2.68', '2.68', '2.69', '2.7', '2.71', '2.73', '2.77', '2.82', '2.86', '2.93', '2.99', '3.07', '3.13', '3.24', '3.38', '3.51', '3.59', '3.7', '3.79', '3.84', '3.89', '3.93', '3.98', '4.01', '4.04', '4.06', '4.09', '4.11', '4.12', '4.14', '4.17', '4.19', '4.21', '4.21', '4.23', '4.25', '4.26', '4.28', '4.31', '4.33', '4.35', '4.36', '4.41', '4.43', '4.47', '4.47', '4.51', '4.53', '4.53', '4.54', '4.53', '4.56', '4.56', '4.57', '4.56', '4.57', '4.59', '4.58', '4.59', '4.59', '4.57', '4.56', '4.58', '4.58', '4.57', '4.56', '4.55', '4.54', '4.52', '4.51', '4.5', '4.45', '4.37', '4.29', '4.2', '4.11', '4.04', '4.01', '3.98', '3.95', '3.93', '3.93', '3.94', '3.96', '3.95', '3.95', '3.95', '3.96', '3.97', '4.01', '4.02', '4.03', '4.05', '4.03', '4.07', '4.11', '4.12', '4.13', '4.13', '4.16', '4.19', '4.18', '4.23', '4.24', '4.25', '4.27', '4.28', '4.29', '4.28', '4.27', '4.31', '4.32', '4.31', '4.31', '4.33', '4.33', '4.34', '4.34', '4.35', '4.35', '4.35', '4.36', '4.39', '4.46', '4.58', '4.67', '4.77', '4.89', '4.99', '5.1', '5.17', '5.36', '5.39', '5.44', '5.49', '5.55', '5.59', '5.67', '5.76', '5.83', '5.86', '5.9', '5.95', '6.04', '6.08', '6.1', '6.11', '6.11', '6.1', '6.13', '6.17', '6.19', '6.23', '3.91', '0.02', '0.03', '0.06', '0.06', '0.06', '0.05', '0.08', '0.05', '0.07', '0.08', '0.09', '0.1', '0.08', '0.06', '0.07', '0.06', '0.05', '0.03', '0.21', '0.96', '1.72', '2.47', '3.22', '3.97', '4.72', '5.47', '6.22', '6.26', '6.25', '6.25', '6.25', '6.24', '6.24', '6.23', '6.22', '6.18', '6.14', '6.12', '6.08', '6.04', '5.95', '5.83', '5.69', '5.58', '5.55', '5.58', '5.6', '5.65', '5.66', '5.69', '5.71', '5.78', '5.83', '5.85', '5.85', '5.87', '5.89', '5.92', '5.94', '5.97', '5.99', '6.02', '6.04', '6.07', '6.1', '6.16', '6.27', '0.08', '0.2', '0.32', '0.47', '0.59', '0.78', '1.01', '1.14', '1.25', '1.36', '1.43', '1.49', '1.53', '1.57', '1.62', '1.65', '1.7', '1.73', '1.78', '1.84', '1.9', '1.95', '2.01', '2.06', '2.11', '2.15', '2.25', '2.29', '2.33', '2.37', '2.42', '2.47', '2.49', '2.51', '2.53', '2.55', '2.55', '2.55', '2.55', '2.56', '2.56', '2.56', '2.56', '2.56', '2.57', '2.57', '2.57', '2.57', '2.57', '2.57', '2.58', '2.58', '2.59', '2.59', '2.6', '2.6', '2.54', '2.53', '2.51', '2.52', '2.47', '2.41', '2.36', '2.3', '2.19', '2.12', '2.06', '1.97', '1.88', '1.77', '1.65', '1.51', '1.34', '1.18', '1.01', '0.9', '0.77', '0.69', '0.63', '0.58', '0.55', '0.52', '0.5', '0.49', '0.48', '0.47', '0.46', '0.46', '0.45', '0.45', '0.45', '0.45', '0.47', '0.49', '0.48', '0.53', '0.52', '0.52', '0.56', '0.57', '0.57', '0.62', '0.65', '0.68', '0.71', '0.77', '0.83', '0.9', '1.02', '1.07', '1.18', '1.29', '1.37', '1.47', '1.56', '1.62', '1.69', '1.77', '1.81', '1.86', '1.93', '1.99', '2.05', '2.11', '2.25', '2.33', '2.4', '2.44', '2.49', '2.57', '2.6', '2.66', '2.69', '2.75', '2.8', '2.84', '2.91', '2.95', '2.98', '3.0', '3.01', '3.02', '3.02', '3.03', '3.03', '3.03', '3.04', '3.04', '3.04', '3.05', '3.05', '3.05', '3.06', '3.06', '3.06', '3.06', '3.06', '3.06', '3.06', '3.06', '3.06', '3.06', '3.06', '3.06', '3.05', '3.05', '3.05', '3.05', '3.05', '3.05', '3.05', '3.05', '3.05', '3.05', '3.04', '3.04', '3.04', '3.04', '3.04', '3.04', '3.04', '3.03', '3.02', '2.99', '2.91', '2.85', '2.81', '2.79', '2.78', '2.74', '2.77', '2.72', '2.67', '2.66', '2.63', '2.56', '2.47', '2.4', '2.35', '2.28', '2.22', '2.17', '2.11', '2.05', '2.04', '2.01', '1.98', '1.96', '1.93', '1.93', '1.93']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</si>
  <si>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</si>
  <si>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</si>
  <si>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</si>
  <si>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[3.9103196800262894, 10.63682753456093, 6.784578100368811, 10.144712908702644, 5.741297762701569, 4.123602793674107, 3.168927263286575, 5.971976222323702, 8.025714921426204, 9.422446603722449, 9.996044217589013, 7.288017563096171, 11.006588935724254, 7.011718762186495, 6.862106090698396, 6.215440451006009, 9.510483689066152, 8.141252974819457, 7.585842075867142, 10.107883062244046, 6.278638387421288, 16.620084235647006, 6.819340144031504, 8.248393783034228, 9.690887472260025, 6.2901987250006695, 6.154421175057715, 6.461772202731827, 6.16733329730108, 6.334800707205002, 6.735317364459867, 6.278638387421288, 3.314226908345268, 2.235173371352013, 0.060827625302926874, 0.07071067811881553, 0.060827625302926874, 0.060827625302926874, 0.07071067811881553, 0.06324555320331006, 0.07071067811836536, 0.060827625302926874, 0.06082762530337543, 0.07071067811836536, 0.060827625302926874, 0.08246211251227821, 0.10198039027220886, 0.09219544457267238, 0.09219544457306698, 0.09219544457306698, 0.09219544457262306, 0.10198039027220886, 0.09219544457262306, 0.09219544457306698, 0.09219544457306698, 0.09219544457262306, 2.546919708196551, 2.3310512649875137, 5.427605365167884, 15.38440769090579, 15.38440769090579, 15.388934336074021, 15.38440769090579, 15.375490236086831, 15.38440769090579, 15.388934336074227, 15.384407690905382, 17.074873352385502, 22.34400143215188, 21.459338293619307, 21.61125632627597, 22.216412851763383, 20.670220124613987, 16.7525341366612, 18.360787020169045, 17.72551832810532, 17.39308195806599, 18.913838848842843, 18.972625016059443, 15.521575306649645, 15.123504884781248, 18.251742382578126, 19.499099979229765, 19.51323909554752, 14.795377656551953, 16.60583030143333, 20.872520211991663, 18.30416619242726, 20.079382460623727, 17.2675533877849, 20.062514797502416, 12.919694268828488, 14.884800972804246, 14.456029883754432, 17.689299025116853, 17.65496530724423, 15.084087642280517, 14.253157544909127, 12.114111605892006, 10.906002934164142, 10.96205272747772, 5.844997861419676, 4.978453575157538, 2.6054750046774977, 2.6617663308413886, 2.725233934912687, 1.8738729946290618, 5.249619033796766, 3.7722274586772526, 2.3789493479266346, 3.0123910768692364, 2.643822989536056, 5.435669232026494, 9.967507210932835, 8.957393594121132, 10.776307345282829, 10.624170555860056, 10.35651002992808, 10.333968260063315, 8.260901887808835, 9.19478112844432, 11.353607356254818, 7.15298539073005, 9.825975778516916, 6.008410771576862, 6.018180788244892, 5.909788490293124, 6.252719408385379, 5.976520726978224, 5.995498311233084, 6.243620744407792, 6.12180528929172, 6.7346566356423985, 10.871821374544211, 6.2719454717017955, 6.0186792571128676, 6.311901456771943, 7.372306287722978, 10.43638347321513, 5.879676861869323, 4.199345187050053, 3.286715685908934, 0.7200694410958147, 4.350287346831152, 0.049999999999954525, 4.033174928018844, 6.1839146177806175, 1.564608577248573, 6.36029087385177, 3.740922346159915, 0.01999999999998181, 0.029999999999972715, 0.01999999999998181, 0.02236067977497756, 0.01999999999998181, 0.029999999999972715, 0.01999999999998181, 0.01999999999998181, 0.01999999999998181, 0.03162277660165503, 0.020000000000209184, 0.01999999999998181, 0.01999999999998181, 0.01999999999998181, 0.029999999999972715, 0.02236067977497756, 0.01999999999998181, 0.01999999999998181, 0.029999999999972715, 0.01999999999998181, 0.01999999999998181, 0.02236067977497756, 0.020000000000209184, 0.10999999999989996, 2.6333628690325637, 0.4414748010929237, 5.02143405811539, 6.634651460325526, 12.826554486688915, 13.891742151364523, 20.31462773471367, 28.640062849093102, 26.274331580460803, 24.97616864132693, 24.987564907369464, 24.986054110242996, 24.98605411024322, 24.987564907369464, 24.98605411024322, 24.986054110243252, 21.500523249446708, 16.036464697681822, 22.378722036792098, 25.93444427783254, 22.93732547617533, 21.892395940143068, 20.847534626425333, 25.249399992871112, 22.738691694994344, 32.96884135058415, 22.577165455388798, 7.5565137464310395, 25.274762115596584, 11.759443014020686, 7.755578637342297, 6.661771536160705, 13.270060286223275, 9.99562404254981, 4.000262491387284, 3.8078865529319095, 3.8643240029790613, 4.778503949982679, 5.262166854063099, 4.686768609607207, 1.9201041638411032, 1.284445405612921, 0.7648529270389312, 0.4606517122512291, 0.47413078364515954, 0.46957427527493545, 0.46957427527493545, 2.884666358523911, 3.5395621198109266, 4.579617887990153, 1.1152129841425247, 2.7153268679847957, 1.2093386622447289, 3.309335280687017, 1.4061649974308752, 1.2863125592173361, 2.0496341136893887, 1.629754582751549, 2.5752669764511222, 4.604888706581446, 2.1965882636487044, 3.937423015120496, 1.329812016790317, 6.865624516386061, 6.528767111790728, 6.330007898889266, 2.931381926668646, 5.544384546547915, 11.8588743142004, 4.879764338572005, 8.238671009331526, 12.644049984083482, 11.715903721011028, 10.518673870787994, 11.041856727924001, 11.6257171821786, 8.256300624371592, 10.916176070401209, 5.954636848708792, 6.256021099708725, 8.80619100406049, 8.579522131214729, 11.527449848079963, 7.63583656189686, 10.725432392216016, 12.093386622447854, 11.41427176827336, 11.142086878139024, 12.697480064957775, 10.255266939480546, 9.41766956311372, 8.536193531077002, 6.135046862086661, 6.449806198638925, 6.262691114848342, 6.348708530086995, 4.213039282988031, 3.167238544852478, 2.099547570311181, 2.090574083834548, 1.0647065323364517, 0.041231056256139105, 0.03999999999996362, 0.03162277660165503, 0.040000000000190994, 0.041231056256139105, 0.029999999999972715, 0.041231056256139105, 0.03999999999996362, 0.03162277660165503, 0.040000000000190994, 0.041231056256139105, 0.03162277660165503, 0.03999999999996362, 0.041231056256139105, 0.029999999999972715, 0.041231056256139105, 0.03000000000020009, 2.4850150904974986, 1.314001522069098, 0.19209372712313036, 2.3806931763670924, 1.822141597132208, 12.90767213714387, 22.89105720581726, 26.27622499523117, 29.02136626694193, 33.95986601858138, 26.024613349673356, 25.535796443424385, 27.31226830565328, 32.7632293890576, 32.77264255442324, 32.7632293890576, 32.763229389057464, 32.77264255442324, 32.7632293890576, 32.77601867219374, 32.763229389057464, 32.7632293890576, 32.77264255442324, 27.14144432413289, 24.205018074771154, 37.0142080828431, 20.746609361531675, 16.080111939908903, 13.336153868338501, 10.025816674964753, 13.092203786987032, 7.274785220197262, 3.44328331683589, 4.731278896873463, 2.56813161656479, 1.6760966559241361, 0.49040799340953106, 0.4827007354460013, 0.49040799340953106, 0.49678969393492434, 0.48270073544585523, 0.49040799340967484, 0.9002777349239708, 1.4018559127100987, 1.4026403673071726, 3.8475966524570993, 0.07071067811859044, 1.8898677202386263, 0.7993122043356968, 2.5049151682243846, 1.89235303260259, 1.785189065617322, 1.059905656178687, 2.9437561040275066, 4.571214280691678, 6.370384603774054, 6.9744748906280405, 5.065698372386605, 5.160717004447926, 3.2422985673748053, 7.160593550816894, 4.0512343797908015, 5.122987409705469, 1.3954210834009944, 6.966562997633838, 1.9140010449316904, 2.423324163210468, 4.384153281991909, 2.6046496885378176, 1.6475739740599313, 7.757351352104795, 1.8401086924418668, 7.1281484271864235, 7.854030812264486, 7.76356876700397, 9.156008955871531, 7.252172088415934, 6.2652773282593985, 5.935697094697381, 8.096746260072655, 8.881272431357981, 9.307738715713999, 6.916183918896314, 4.94446154803535, 7.985198807794347, 5.346045267297929, 6.104203469741158, 7.177311474361573, 4.773782567314824, 4.432888448855959, 5.655342606774554, 7.557790682467992, 4.840382216313099, 4.407289416410012, 3.0379763001050644, 3.562653505464629, 6.796852212605541, 2.704533231446862, 1.6811900546933187, 1.1260550608207254, 1.3591173606426494, 2.6775548547135544, 1.6896449331145569, 0.6824221567329817, 0.6906518659932842, 0.6767569726274337, 0.7602631123500565, 0.9360021367496651, 0.9280086206497259, 0.9220086767487405, 3.1500634914234955, 0.8982761268117779, 9.00156097574198, 11.566062424178797, 14.410065926289123, 17.517562615843495, 21.10804585934002, 23.12578214893503, 23.685440675655574, 28.189531744958003, 17.51756261584368, 15.0311942306657, 22.09450610445963, 19.26424927164289, 15.613266794620515, 18.80750116309983, 14.4045340084295, 13.81538635000852, 15.960541970747672, 14.553848288339392, 14.959562159368188, 17.7070861521596, 25.02161065958776, 31.89676002355106, 16.565050558329148, 23.1291547619018, 22.30774305034, 22.320488345911972, 19.85614514451399, 17.42262035401122, 14.3447865093908, 13.807566766088389, 13.721486799906359, 8.9005730152614, 15.689652641151685, 10.902976657775715, 14.8437528947366, 14.7839101728872, 14.427435669584654, 10.58316115345492, 10.93956123434576, 7.508561779728456, 4.5103104106037595, 1.2525573839149962, 0.4455333881988256, 0.4525483399596219, 0.4596737973821933, 0.4525483399594612, 0.4455333881988256, 0.4525483399596219, 0.4525483399591396, 2.4393851684389913, 6.392949241156382, 8.097363768536113, 0.8840814442118475, 3.286959080974355, 1.008811181539953, 0.23853720883738103, 5.87926866200199, 5.772503789518012, 14.393974433769259, 3.9003717771514888, 6.087897830943028, 11.403968607462913, 11.590793760567104, 9.097829411458395, 12.596924227763067, 18.439319401756553, 12.476217375470656, 6.979233482267324, 11.678668588499441, 15.565628801946941, 27.09031561277935, 17.31656432436858, 14.53256343526517, 11.37538570774629, 10.266031365624988, 4.885949242470855, 7.478101363313967, 6.673147683065563, 12.112349070266875, 8.953217298826354, 9.232881457053313, 10.98650535884808, 10.054158343690457, 10.694755724185343, 13.156842326333752, 6.6037867924396565, 7.141883505070555, 6.018272177294804, 7.713935441783091, 5.373360214986532, 3.0902588888312255, 3.04540637682406, 3.010548122850644, 1.262893503031903, 2.0002499843768637, 3.930241722846082, 0.4753945729602631, 0.4792702786527333, 0.47010637094171476, 0.4254409477237737, 0.2640075756488483, 0.26832815730003573, 0.25495097567961245, 0.26832815730003573, 0.2640075756488483, 0.2594224354213262, 0.2640075756488483, 0.264007575648943, 0.7513321502504015, 0.8095060222135215, 0.8095060222136256, 0.796052762070442, 0.8095060222136256, 0.9124143795446134, 1.8571483516403675, 1.8571483516400589, 1.1067520047418071, 3.4170894047421663, 1.4182383438620132, 2.3461031520372595, 3.5795111398068173, 9.009334048640758, 14.607046244877983, 22.761318063767753, 48.726790372443, 47.299693445095244, 50.573530626208104, 43.675210360111535, 39.34305021220408, 26.9850050954227, 28.520752093870364, 26.525657390534075, 21.83961996006342, 13.272320821921125, 14.991160728909458, 8.012352962769562, 8.336935887962664, 10.895944199563488, 10.895944199563488, 10.895944199563171, 10.895944199563358, 10.904168927525099, 10.89025711358558, 10.895944199563358, 10.895944199563617, 10.895944199563358, 13.105849838907753, 11.583609109426828, 3.526613106083472, 2.872211691362849, 4.3759798902644915, 5.683880716552797, 7.769697548810869, 5.561699380585088, 12.048257135370324, 10.90513640446548, 10.75040464354734, 13.534463417512782, 10.933732208171461, 10.621247572672445, 8.314090449351491, 9.335395010389275, 11.689692040425925, 8.107064820266226, 15.83902143441961, 11.883387564158692, 12.43376853572555, 12.831601614763413, 12.841577005959913, 10.670801282003229, 8.200000000000045, 14.53307950848684, 14.345514978556873, 5.331885220069888, 15.87990554128084, 7.818829835723448, 7.415557969566431, 8.85416286274421, 2.3992707225322185, 2.1914607000811532, 1.2296747537458972, 1.2349089035227365, 1.2296747537458972, 0.996443676280909, 0.28017851452249964, 0.28301943396163354, 0.2745906043549845, 0.28301943396163354, 0.28844410203717213, 0.2745906043549845, 0.28301943396163354, 0.28017851452249964, 0.283019433961754, 0.2745906043548603, 0.28844410203717213, 0.2745906043548603, 0.283019433961754, 0.28017851452249964, 0.2830194339614407, 0.5103920062070331, 1.056834897228687, 1.0486181383133322, 1.0486181383136488, 1.4035668847616773, 3.403527581789174, 4.097230772119194, 4.063409898102794, 4.779058484680872, 3.448434427388772, 2.636854186336487, 2.319762918920644, 1.9924858845172553, 2.743665431498574, 1.059292216529447, 0.5315072906367025, 0.041231056256139105, 0.5544366510251401, 1.9068298298483528, 3.7165171868296265, 6.811996770404523, 11.784163101383157, 15.682490235928785, 23.509549123707217, 21.34697402443729, 35.67456376748004, 27.540025417562646, 28.528866083319766, 30.453538382263712, 26.976319244848806, 28.934825038351228, 27.4566367204724, 28.1102472418869, 20.094402205589432, 19.486020630185145, 18.57068927099901, 16.127144818597117, 16.675290102423855, 13.613305990831304, 12.902619888999151, 12.05182973660012, 13.269050455854247, 12.730946547684315, 7.42133411186973, 6.611051353604726, 5.503680586662001, 3.0827422856932087, 1.6686821147239344, 2.624804754643788, 2.9161961525246105, 0.8884255736977795, 0.6694027188470152, 0.75690157880668, 0.7912016177940981, 1.9769926656415726, 2.2638462845342366, 0.14317821063285563, 0.28284271247481196, 2.4540986125256263, 0.9276313923105125, 5.911556478627217, 5.852631886596159, 5.018655198357233, 3.9399746192077703, 10.157878715558603, 3.8203664745676416, 4.6231590930877955, 5.66583621365807, 5.084142012178627, 6.056005284013514, 5.98013377776787, 6.518358689117977, 10.821279961261515, 10.182715747775799, 15.071522816225261, 11.240071174152046, 12.788275880664937, 9.464903591690865, 6.742647847841177, 8.912019973047729, 10.24629689204828, 6.272615084635872, 8.607531585768257, 5.154929679442911, 4.611518188189219, 8.833753449128968, 4.856871420986967, 5.361212549414587, 2.804799458071732, 2.020396000787959, 0.7992496481076158, 0.19235384061673946, 0.19723082923309612, 0.19235384061673946, 0.19723082923329208, 0.20124611797479805, 0.1972308292331768, 0.19235384061684585, 0.19723082923298083, 0.19235384061673946, 0.19235384061684585, 0.1972308292331768, 0.19235384061664487, 0.1972308292331768, 0.17492855684519992, 0.170000000000153, 0.1749285568453949, 0.16643316977078101, 0.170000000000153, 0.17492855684519992, 0.1749285568453949, 0.16124515496613456, 0.17492855684519992, 0.1749285568453949, 0.1749285568453169, 0.16124515496602176, 0.1749285568453949, 0.1749285568453169, 0.170000000000046, 0.16643316977078101, 0.17492855684551187, 0.170000000000046, 0.16643316977090397, 0.1749285568453949, 0.16999999999984539, 0.17492855684551187, 0.16643316977078101, 0.1749285568453949, 0.170000000000153, 0.17492855684519992, 0.7907591289388689, 2.6415147169757844, 3.885794642026321, 11.4210025829609, 6.992753391905009, 12.053489121412237, 7.219840718464504, 7.806779105367308, 11.868213850449433, 13.360392958292877, 12.919864550373598, 11.681797806844516, 13.306938039985228, 18.043042980606, 13.02229626448418, 29.75399468978912, 10.056445694180486, 8.81449941857162, 13.016297476625217, 9.364769084179368, 7.4161040985142055, 7.268700021324326, 6.681983238530387, 6.3138340174571645, 4.069999999999936, 4.150590319460684, 3.5005142479355813, 0.6519202405201253, 1.5638733964105094, 1.5646085772485816]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</si>
  <si>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</si>
  <si>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'2351.57', '2352.6', '2355.32', '2356.19', '2357.01', '2358.18', '2358.55', '2359.26', '2360.26', '2361.93', '2362.85', '2363.83', '2364.95', '2365.34', '2366.38', '2366.84', '2367.33', '2367.68', '2367.86', '2368.72', '2369.32', '2370.01', '2370.11', '2370.22', '2372.14', '2391.99', '2420.56', '2438.56', '2452.26', '2455.94', '2465.92', '2472.68', '2477.65', '2482.63', '2487.63', '2495.99', '2511.86', '2526.47', '2541.39', '2561.81', '2587.99', '2661.26', '2698.02', '2740.5', '2828.95', '2881.5', '2917.25', '2950.81', '2996.13', '3032.77', '3065.71', '3120.09', '3130.28', '3135.32', '3141.27', '3142.82', '3158.32', '3180.7', '3191.65', '3191.65', '3191.65', '3192.51', '3192.56', '3192.56', '3153.92', '3136.66', '3106.42', '3052.74', '2996.03', '2917.53', '2733.12', '2717.44', '2615.76', '2580.8', '2580.8', '2485.98', '2438.48', '2370.21', '2322.06', '2285.07', '2258.52', '2203.1', '2167.26', '2140.84', '2114.43', '2039.89', '1996.09', '1956.91', '1915.05', '1831.87', '1771.86', '1753.63', '1643.91', '1596.7', '1559.86', '1493.42', '1459.87', '1428.29', '1401.89', '1375.59', '1349.29', '1301.94', '1280.9', '1265.11', '1249.33', '1238.8', '1233.54', '1233.54', '1233.55', '1233.55', '1238.96', '1243.93', '1258.08', '1269.86', '1331.99', '1349.87', '1359.55', '1363.6', '1363.6', '1366.72', '1368.62', '1369.11', '1369.85', '1371.46', '1372.67', '1373.84', '1373.7', '1373.34', '1378.63', '1405.15', '1514.66', '1559.5', '1597.37', '1626.83', '1656.68', '1700.23', '1715.04', '1729.97', '1739.98', '1750.04', '1765.21', '1771.73', '1780.46', '1792.37', '1795.78', '1818.31', '1829.61', '1834.89', '1856.06', '1893.71', '1948.02', '1975.28', '2006.77', '2050.15', '2076.4', '2098.83', '2108.03', '2108.83', '2096.62', '2090.52', '2063.62', '2053.14', '2045.38', '2030.63', '2027.72', '2024.91', '2008.64', '2007.07', '2004.89', '2004.12', '2003.34', '2002.77', '2018.69', '2098.28', '2127.83', '2198.56', '2222.61', '2237.24', '2247.08', '2252.01', '2256.96', '2256.96', '2256.96', '2256.96', '2256.96', '2256.96', '2256.96', '2256.96', '2256.96', '2263.99', '2300.73', '2327.19', '2342.6', '2358.06', '2395.57', '2448.51', '2562.83', '2592.75', '2592.75', '2592.75', '2592.75', '2592.75', '2592.75', '2592.94', '2593.25', '2593.57', '2593.88', '2594.19', '2594.51', '2594.82', '2595.13', '2595.45', '2595.76', '2596.07', '2596.39', '2596.7', '2597.01', '2597.33', '2597.64', '2597.95', '2598.27', '2598.58', '2598.89', '2599.21', '2599.52', '2599.83', '2600.15', '2600.46', '2600.77', '2601.09', '2601.4', '2601.71', '2602.02', '2602.34', '2602.65', '2602.96', '2603.28', '2603.59', '2603.9', '2604.22', '2604.53', '2604.84', '2605.16', '2605.47', '2605.78', '2606.1', '2606.41', '2606.72', '2607.04', '2629.07', '2706.13', '2735.56', '2742.18', '2704.48', '2682.18', '2678.75', '2673.56', '2670.38', '2676.08', '2651.48', '2702.35', '2732.44', '2745.39', '2741.12', '2739.63', '2722.15', '2708.4', '2703.7', '2689.65', '2667.92', '2706.0', '2729.93', '2732.0', '2719.57', '2716.3', '2691.32', '2674.34', '2668.71', '2656.18', '2638.18', '2666.28', '2697.78', '2707.92', '2700.55', '2683.89', '2684.99', '2687.85', '2688.44', '2684.94', '2678.87', '2697.03', '2724.5', '2734.2', '2740.33', '2742.21', '2728.41', '2733.21', '2737.1', '2738.96', '2740.17', '2739.42', '2749.94', '2758.49', '2758.58', '2751.26', '2744.46', '2743.44', '2745.18', '2745.26', '2744.55', '2745.72', '2759.71', '2767.15', '2767.08', '2761.79', '2759.89', '2757.63', '2754.95', '2752.19', '2748.23', '2740.33', '2763.82', '2776.29', '2775.23', '2769.09', '2755.46', '2757.8', '2756.85', '2755.96', '2755.75', '2743.67', '2782.16', '2823.96', '2845.17', '2852.95', '2847.55', '2831.91', '2797.25', '2784.87', '2781.27', '2781.38', '2779.28', '2777.17', '2775.07', '2772.97', '2770.87', '2768.76', '2766.66', '2764.56', '2761.54', '2761.21', '2760.56', '2759.56', '2759.12', '2758.68', '2755.1', '2764.65', '2772.56', '2775.31', '2766.44', '2753.84', '2746.03', '2747.03', '2747.57', '2746.36', '2746.46', '2769.17', '2802.38', '2815.29', '2795.03', '2768.43', '2760.04', '2737.43', '2727.99', '2732.99', '2734.65', '2708.62', '2762.33', '2779.11', '2753.73', '2720.98', '2716.08', '2703.87', '2700.87', '2703.05', '2676.41', '2747.66', '2776.46', '2765.23', '2738.38', '2733.92', '2710.17', '2702.78', '2677.64', '2637.39', '2721.84', '2757.81', '2762.48', '2751.98', '2742.9', '2730.89', '2727.55', '2726.74', '2723.21', '2773.07', '2811.67', '2810.35', '2782.97', '2774.68', '2747.19', '2729.33', '2726.12', '2725.89', '2712.81', '2737.95', '2759.84', '2762.53', '2752.14', '2733.27', '2730.17', '2730.63', '2728.97', '2723.07', '2721.93', '2740.54', '2752.58', '2742.52', '2732.45', '2730.4', '2731.28', '2731.02', '2730.81', '2722.46', '2730.02', '2755.58', '2768.16', '2755.21', '2742.26', '2726.77', '2722.45', '2725.18', '2725.89', '2726.87', '2727.42', '2727.7', '2727.98', '2728.67', '2728.09', '2712.81', '2683.29', '2660.97', '2642.72', '2602.45', '2528.26', '2469.6', '2437.85', '2368.91', '2283.26', '2229.47', '2192.4', '2166.49', '2121.96', '2050.26', '2011.74', '1966.42', '1921.1', '1861.97', '1816.4', '1775.78', '1736.85', '1705.61', '1674.07', '1643.74', '1620.64', '1603.4', '1585.85', '1574.76', '1557.31', '1548.76', '1539.74', '1524.08', '1515.22', '1503.22', '1490.51', '1478.6', '1460.16', '1446.42', '1429.98', '1413.6', '1394.75', '1376.12', '1358.03', '1339.81', '1323.62', '1304.83', '1290.89', '1272.31', '1257.3', '1238.8', '1224.68', '1205.33', '1185.44', '1162.56', '1143.29', '1124.57', '1099.76', '1076.1', '1053.9', '1031.44', '1012.54', '992.38', '973.13', '962.41', '954.7', '938.59', '926.69', '919.44', '908.9', '899.87', '887.34', '873.46', '855.5', '836.98', '820.41', '800.9', '782.79', '764.12', '748.39', '732.06', '717.98', '703.18', '690.25', '675.42', '664.79', '652.16', '644.75', '641.74', '638.63']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</si>
  <si>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'1485.04', '1474.62', '1443.29', '1432.84', '1422.38', '1406.68', '1401.44', '1390.96', '1375.24', '1345.87', '1328.02', '1307.02', '1279.94', '1270.24', '1240.8', '1226.43', '1210.2', '1199.79', '1196.43', '1181.22', '1174.71', '1168.87', '1168.26', '1167.65', '1163.75', '1144.97', '1127.39', '1119.43', '1114.69', '1113.49', '1110.68', '1109.0', '1107.8', '1106.63', '1105.48', '1103.64', '1100.57', '1098.48', '1096.85', '1095.27', '1093.48', '1090.2', '1090.09', '1092.62', '1103.27', '1113.43', '1122.4', '1133.47', '1150.72', '1169.89', '1192.02', '1247.82', '1259.64', '1265.92', '1273.83', '1275.95', '1297.22', '1354.64', '1391.17', '1391.17', '1391.17', '1394.03', '1393.19', '1393.19', '1443.04', '1463.58', '1484.47', '1515.28', '1539.01', '1557.23', '1576.73', '1577.61', '1586.26', '1587.46', '1587.46', '1583.21', '1580.5', '1577.56', '1572.94', '1569.13', '1566.11', '1558.42', '1552.19', '1547.52', '1542.78', '1528.76', '1520.97', '1514.35', '1507.58', '1496.89', '1490.55', '1488.8', '1482.32', '1481.71', '1481.3', '1482.03', '1482.33', '1482.57', '1483.34', '1484.01', '1484.61', '1485.54', '1485.89', '1486.14', '1486.37', '1486.52', '1486.59', '1486.59', '1486.59', '1486.59', '1486.79', '1486.98', '1487.95', '1488.79', '1519.37', '1534.13', '1545.39', '1551.59', '1551.59', '1559.0', '1564.28', '1565.85', '1568.67', '1576.08', '1583.15', '1596.45', '1601.92', '1603.96', '1592.61', '1563.16', '1493.43', '1472.86', '1457.73', '1446.92', '1436.78', '1424.3', '1420.55', '1417.04', '1414.8', '1412.66', '1409.62', '1408.37', '1406.77', '1404.7', '1404.12', '1402.04', '1401.79', '1401.88', '1402.66', '1399.08', '1391.26', '1386.2', '1380.42', '1371.07', '1365.47', '1360.88', '1358.96', '1358.77', '1362.29', '1364.04', '1373.11', '1377.2', '1380.37', '1386.87', '1388.21', '1388.34', '1400.78', '1401.99', '1403.66', '1404.23', '1404.8', '1405.23', '1393.31', '1354.61', '1341.09', '1315.04', '1307.9', '1303.86', '1301.28', '1300.02', '1298.79', '1298.79', '1298.79', '1298.79', '1298.79', '1298.79', '1298.79', '1298.79', '1298.79', '1297.63', '1291.71', '1287.33', '1284.96', '1282.75', '1276.58', '1267.89', '1237.99', '1231.2', '1231.2', '1231.2', '1231.2', '1231.2', '1231.2', '1231.08', '1230.87', '1230.66', '1230.45', '1230.24', '1230.03', '1229.82', '1229.61', '1229.41', '1229.2', '1228.99', '1228.78', '1228.57', '1228.36', '1228.15', '1227.94', '1227.73', '1227.53', '1227.32', '1227.11', '1226.9', '1226.69', '1226.48', '1226.27', '1226.06', '1225.85', '1225.64', '1225.44', '1225.23', '1225.02', '1224.81', '1224.6', '1224.39', '1224.18', '1223.97', '1223.76', '1223.55', '1223.35', '1223.14', '1222.93', '1222.72', '1222.51', '1222.3', '1222.09', '1221.88', '1221.67', '1211.73', '1191.67', '1187.8', '1187.26', '1166.54', '1132.24', '1138.7', '1151.61', '1158.29', '1139.3', '1106.62', '1118.6', '1122.75', '1124.32', '1121.03', '1130.77', '1191.49', '1219.23', '1228.82', '1218.56', '1197.9', '1205.77', '1208.52', '1207.22', '1202.82', '1237.27', '1309.9', '1341.71', '1352.16', '1336.35', '1304.79', '1310.99', '1310.74', '1310.25', '1307.22', '1302.37', '1309.44', '1335.15', '1344.83', '1340.34', '1328.48', '1333.52', '1336.03', '1335.65', '1335.43', '1335.37', '1325.0', '1335.44', '1345.79', '1351.12', '1354.41', '1353.84', '1358.89', '1361.99', '1360.52', '1355.5', '1350.67', '1349.38', '1353.29', '1353.67', '1352.17', '1352.35', '1356.75', '1358.25', '1357.98', '1356.54', '1354.71', '1382.88', '1394.49', '1386.11', '1366.06', '1360.41', '1364.32', '1364.76', '1364.5', '1363.93', '1344.25', '1367.68', '1387.08', '1393.81', '1394.8', '1384.7', '1389.53', '1386.89', '1384.25', '1383.13', '1383.65', '1382.5', '1373.14', '1364.59', '1360.61', '1360.94', '1359.04', '1357.14', '1355.24', '1353.34', '1351.44', '1349.54', '1347.64', '1345.74', '1338.07', '1342.65', '1349.2', '1352.14', '1347.42', '1342.7', '1336.72', '1344.01', '1348.42', '1349.61', '1343.39', '1333.77', '1321.48', '1325.85', '1330.56', '1329.11', '1326.31', '1330.84', '1329.06', '1327.37', '1325.36', '1324.97', '1350.3', '1390.77', '1405.25', '1394.18', '1377.61', '1365.06', '1350.96', '1344.72', '1345.12', '1347.25', '1366.71', '1404.79', '1413.91', '1404.27', '1384.78', '1373.46', '1363.8', '1363.6', '1365.59', '1375.86', '1434.02', '1449.43', '1442.22', '1426.59', '1407.45', '1393.6', '1391.36', '1395.5', '1354.13', '1403.41', '1415.65', '1400.17', '1378.47', '1359.56', '1341.26', '1341.38', '1353.45', '1336.19', '1390.29', '1424.22', '1418.01', '1371.25', '1347.36', '1345.68', '1342.86', '1342.1', '1343.31', '1320.96', '1338.98', '1353.17', '1354.56', '1341.27', '1335.86', '1338.49', '1339.09', '1335.08', '1331.08', '1337.03', '1360.37', '1369.05', '1372.11', '1362.63', '1358.5', '1358.56', '1357.34', '1356.32', '1355.3', '1342.92', '1340.79', '1350.37', '1354.55', '1361.25', '1365.15', '1367.21', '1369.28', '1375.6', '1389.45', '1425.42', '1473.39', '1500.81', '1520.36', '1554.48', '1600.27', '1630.94', '1645.51', '1668.39', '1690.73', '1703.08', '1711.11', '1716.27', '1724.76', '1740.53', '1748.87', '1758.69', '1768.51', '1780.82', '1792.84', '1802.98', '1811.8', '1818.54', '1825.32', '1831.9', '1837.14', '1841.34', '1845.97', '1849.23', '1854.43', '1856.73', '1859.21', '1863.27', '1865.76', '1869.01', '1872.49', '1875.39', '1879.93', '1883.56', '1887.52', '1891.87', '1897.05', '1901.67', '1906.27', '1911.17', '1915.44', '1920.24', '1924.1', '1929.51', '1934.16', '1939.54', '1943.53', '1949.26', '1955.21', '1961.95', '1967.75', '1973.47', '1980.86', '1987.91', '1995.32', '2002.62', '2008.79', '2016.26', '2024.25', '2028.79', '2032.1', '2039.29', '2044.86', '2048.1', '2052.93', '2056.98', '2062.44', '2068.56', '2076.19', '2083.79', '2090.99', '2100.45', '2109.01', '2118.48', '2127.2', '2136.37', '2144.72', '2154.18', '2162.7', '2173.28', '2181.12', '2191.13', '2197.14', '2199.81', '2202.83']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</si>
  <si>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'6.25', '6.25', '6.23', '6.23', '6.23', '6.22', '6.22', '6.21', '6.21', '6.2', '6.2', '6.19', '6.19', '6.19', '6.18', '6.18', '6.18', '6.18', '6.2', '6.22', '6.24', '5.87', '3.28', '0.68', '0.3', '0.68', '0.89', '1.03', '1.1', '1.12', '1.17', '1.19', '1.2', '1.2', '1.21', '1.22', '1.26', '1.29', '1.32', '1.36', '1.37', '1.41', '1.43', '1.49', '1.57', '1.63', '1.69', '1.75', '1.8', '1.92', '2.03', '2.23', '2.3', '2.33', '2.36', '2.37', '2.37', '2.63', '2.71', '2.71', '2.71', '2.9', '3.07', '3.07', '3.56', '3.7', '3.97', '4.05', '4.18', '4.35', '4.5', '4.52', '4.5', '4.54', '4.54', '4.62', '4.63', '4.62', '4.67', '4.68', '4.69', '4.71', '4.75', '4.75', '4.75', '4.76', '4.75', '4.74', '4.74', '4.7', '4.68', '4.67', '4.62', '4.59', '4.59', '4.57', '4.57', '4.57', '4.55', '4.55', '4.55', '4.56', '4.56', '4.56', '4.56', '4.56', '4.56', '4.56', '4.59', '4.59', '4.61', '4.61', '4.64', '4.65', '5.13', '5.29', '5.44', '5.57', '5.57', '5.75', '5.82', '5.84', '5.89', '5.93', '5.98', '6.1', '6.17', '0.04', '0.3', '0.6', '0.92', '1.0', '1.05', '1.08', '1.11', '1.17', '1.19', '1.2', '1.21', '1.22', '1.24', '1.25', '1.25', '1.26', '1.27', '1.36', '1.43', '1.45', '1.47', '1.34', '1.28', '1.25', '1.25', '1.22', '1.22', '1.22', '1.22', '1.21', '1.17', '1.15', '1.08', '1.06', '1.05', '1.01', '1.01', '0.91', '0.79', '0.79', '0.78', '0.79', '0.79', '0.8', '0.79', '0.95', '1.0', '1.11', '1.15', '1.17', '1.18', '1.18', '1.19', '1.19', '1.19', '1.19', '1.19', '1.19', '1.19', '1.19', '1.19', '1.27', '1.27', '1.27', '1.28', '1.29', '1.27', '1.26', '1.18', '1.21', '1.21', '1.21', '1.21', '1.21', '1.21', '1.21', '1.22', '1.22', '1.23', '1.23', '1.23', '1.24', '1.24', '1.25', '1.25', '1.25', '1.26', '1.26', '1.26', '1.27', '1.27', '1.28', '1.28', '1.28', '1.29', '1.29', '1.3', '1.3', '1.3', '1.31', '1.31', '1.32', '1.32', '1.32', '1.33', '1.33', '1.34', '1.34', '1.34', '1.35', '1.35', '1.36', '1.36', '1.36', '1.37', '1.37', '1.38', '1.38', '1.38', '1.39', '1.39', '1.5', '1.76', '1.86', '1.95', '2.36', '3.09', '3.69', '3.94', '4.01', '3.91', '2.85', '2.24', '2.11', '2.1', '2.36', '3.32', '3.85', '4.01', '4.0', '3.55', '2.81', '2.22', '2.09', '2.11', '2.28', '3.41', '3.91', '4.04', '4.05', '3.69', '3.06', '2.24', '1.96', '1.93', '2.05', '2.25', '3.23', '3.45', '3.49', '3.35', '3.1', '2.31', '2.04', '1.94', '1.94', '2.03', '2.7', '3.12', '3.2', '3.22', '3.18', '2.76', '2.42', '2.33', '2.35', '2.47', '2.63', '3.02', '3.14', '3.15', '3.11', '2.54', '2.27', '2.18', '2.2', '2.24', '3.31', '3.66', '3.78', '3.63', '3.37', '2.46', '2.13', '2.02', '2.04', '2.07', '3.04', '3.43', '3.64', '3.68', '3.59', '2.59', '2.11', '1.91', '1.84', '1.84', '1.86', '1.96', '2.32', '2.67', '2.86', '2.94', '2.91', '2.88', '2.86', '2.83', '2.8', '2.78', '2.75', '2.72', '3.16', '3.54', '3.65', '3.68', '3.57', '3.46', '3.0', '2.63', '2.46', '2.38', '2.46', '2.63', '3.09', '3.34', '3.44', '3.3', '3.02', '2.23', '1.91', '1.83', '1.93', '2.25', '3.79', '4.08', '4.13', '4.08', '3.79', '2.05', '1.69', '1.61', '1.76', '2.14', '3.71', '3.87', '3.86', '3.79', '2.36', '1.8', '1.65', '1.73', '1.9', '3.68', '3.95', '3.99', '3.41', '2.45', '1.77', '1.6', '1.58', '1.6', '3.19', '3.76', '3.82', '3.69', '2.55', '1.69', '1.52', '1.51', '1.55', '3.05', '3.94', '4.06', '3.99', '3.67', '2.71', '2.04', '1.82', '1.79', '1.84', '2.65', '3.39', '3.55', '3.52', '3.25', '2.59', '2.14', '2.01', '2.16', '2.3', '3.02', '3.52', '3.6', '3.58', '3.09', '2.26', '1.95', '1.89', '1.96', '2.03', '2.55', '3.11', '3.28', '3.4', '3.41', '3.41', '3.41', '3.42', '3.44', '3.58', '3.85', '4.12', '4.24', '4.29', '4.42', '4.56', '4.65', '4.69', '4.8', '4.87', '4.89', '4.91', '4.93', '4.94', '4.91', '4.91', '4.91', '4.91', '4.92', '4.89', '4.87', '4.9', '4.91', '4.91', '4.91', '4.9', '4.88', '4.86', '4.84', '4.84', '4.86', '4.85', '4.87', '4.84', '4.86', '4.86', '4.89', '4.88', '4.86', '4.88', '4.86', '4.85', '4.89', '4.87', '4.86', '4.87', '4.87', '4.85', '4.84', '4.82', '4.84', '4.84', '4.83', '4.83', '4.84', '4.83', '4.83', '4.83', '4.83', '4.8', '4.81', '4.81', '4.76', '4.73', '4.72', '4.72', '4.69', '4.69', '4.7', '4.69', '4.7', '4.71', '4.71', '4.72', '4.73', '4.7', '4.67', '4.68', '4.65', '4.62', '4.61', '4.58', '4.55', '4.54', '4.51', '4.48', '4.45', '4.44', '4.39', '4.35']</t>
  </si>
  <si>
    <t>['1650.0', '1651.87', '1661.2', '1677.56', '1689.23', '1704.63', '1723.65', '1742.21', '1755.86', '1769.97', '1788.92', '1811.61', '1831.71', '1847.59', '1856.85', '1862.64', '1869.09', '1871.24', '1871.92', '1873.18', '1876.18', '1878.49', '1880.34', '1882.18', '1884.31', '1887.25', '1892.59', '1898.85', '1906.84', '1916.66', '1925.61', '1938.91', '1950.65', '1964.55', '1980.79', '1996.58', '2012.33', '2032.94', '2047.51', '2059.52', '2072.31', '2082.64', '2089.0', '2095.04', '2102.43', '2109.14', '2115.19', '2121.56', '2127.2', '2134.44', '2139.17', '2142.99', '2147.5', '2151.7', '2155.42', '2158.13', '2160.83', '2163.54', '2167.41', '2174.51', '2182.52', '2190.53', '2198.54', '2217.38', '2227.55', '2236.12', '2243.67', '2250.0', '2256.83', '2257.4', '2257.97', '2258.54', '2259.11', '2259.83', '2263.52', '2266.57', '2267.72', '2268.87', '2270.13', '2272.55', '2277.15', '2281.24', '2285.16', '2289.36', '2297.45', '2313.39', '2327.35', '2326.94', '2326.72', '2327.59', '2328.94', '2331.57', '2335.18', '2336.59', '2344.15', '2348.77', '2353.74', '2358.96', '2362.14', '2364.79', '2367.65', '2370.49', '2373.33', '2374.73', '2375.87', '2377.02', '2378.17', '2380.5', '2383.34', '2388.38', '2393.41', '2398.44', '2403.47',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'2404.23', '2404.77', '2407.1', '2409.33', '2410.26', '2410.26', '2410.26', '2410.26', '2412.68', '2413.68', '2413.68', '2417.34', '2417.34', '2417.34', '2417.34', '2417.06', '2414.98', '2414.98', '2414.98', '2418.68', '2423.51', '2428.63', '2434.36', '2443.17', '2455.34', '2477.01', '2493.29', '2508.22', '2531.96', '2552.27', '2571.41', '2600.67', '2642.95', '2695.03', '2750.85', '2807.34', '2863.54', '2919.89', '2949.72', '2987.29', '3023.45', '3031.37', '3034.17', '3038.41', '3042.47', '3047.8', '3062.9', '3073.54', '3073.58', '3073.57', '3072.71', '3069.32', '3062.01', '3056.79', '3012.07', '2982.13', '2967.12', '2939.05', '2886.9', '2823.76', '2701.78', '2652.11', '2610.33', '2554.2', '2511.45', '2473.58', '2438.75', '2400.78', '2352.91', '2325.28', '2295.68', '2274.46', '2240.02', '2215.94', '2181.06', '2134.45', '2095.17', '2050.88', '2009.4', '1959.05', '1909.13', '1858.18', '1788.63', '1734.49', '1687.13', '1641.98', '1603.48', '1563.89', '1534.77', '1495.92', '1466.51', '1434.32', '1403.6', '1379.98', '1352.18', '1327.01', '1307.57', '1295.77', '1289.06', '1283.26', '1282.56', '1278.55', '1276.56', '1263.93', '1257.04', '1252.19', '1252.92', '1254.83', '1254.79', '1269.68', '1304.74', '1340.97', '1395.1', '1434.17', '1455.68', '1469.74', '1489.56', '1508.54', '1544.22', '1617.9', '1667.1', '1717.88', '1759.2', '1795.53', '1833.07', '1856.59', '1873.77', '1886.46', '1899.71', '1907.12', '1912.98', '1918.23', '1920.85', '1923.48', '1928.11', '1938.98', '1954.39', '1973.3', '1995.48', '2021.54', '2045.7', '2064.04', '2074.89', '2081.06', '2087.2', '2087.87', '2087.87', '2088.38', '2089.11', '2090.52', '2090.92', '2092.6', '2093.67', '2094.74', '2096.78', '2109.52', '2106.47', '2104.38', '2104.38', '2104.38', '2104.38', '2108.5', '2118.38', '2118.38', '2116.3', '2113.55', '2113.51', '2117.51', '2124.32', '2134.5', '2141.71', '2149.32', '2154.84', '2160.18', '2164.12', '2170.46', '2179.64', '2188.82', '2198.0', '2207.06', '2241.99', '2251.07', '2259.89', '2279.87', '2306.77', '2333.53', '2437.45', '2538.0', '2662.83', '2671.07', '2667.08', '2667.13', '2667.93',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'2668.0', '2668.0']</t>
  </si>
  <si>
    <t>['1500.0', '1499.35', '1496.56', '1493.8', '1492.43', '1492.38', '1492.95', '1493.38', '1493.72', '1494.89', '1496.12', '1497.18', '1497.9', '1498.31', '1498.54', '1498.88', '1499.5', '1499.75', '1499.93', '1500.24', '1500.98', '1501.61', '1502.17', '1502.74', '1503.37', '1504.2', '1505.94', '1507.94', '1510.79', '1513.81', '1516.54', '1520.98', '1524.59', '1528.94', '1533.2', '1537.88', '1542.85', '1548.14', '1552.11', '1555.1', '1558.45', '1561.66', '1563.94', '1565.92', '1568.79', '1571.57', '1574.13', '1576.8', '1578.93', '1581.94', '1583.85', '1585.53', '1587.37', '1589.22', '1590.9', '1592.15', '1593.39', '1594.63', '1596.51', '1597.69', '1594.88', '1592.07', '1589.26', '1575.61', '1566.84', '1558.88', '1551.29', '1544.93', '1538.08', '1537.57', '1537.06', '1536.55', '1536.04', '1535.42', '1532.74', '1530.54', '1529.79', '1529.03', '1528.18', '1526.37', '1523.5', '1520.88', '1518.3', '1515.75', '1510.66', '1502.49', '1515.87', '1563.68', '1594.06', '1602.95', '1608.96', '1613.54', '1618.01', '1619.41', '1624.38', '1627.09', '1629.69', '1632.14', '1633.5', '1634.59', '1635.67', '1636.7', '1637.68', '1638.14', '1638.51', '1638.87', '1639.24', '1639.93', '1640.76', '1642.17', '1643.58', '1644.99', '1646.4',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'1646.62', '1647.09', '1649.16', '1650.93', '1651.67', '1651.67', '1651.67', '1651.67', '1653.4', '1654.12', '1654.12', '1656.48', '1656.48', '1656.48', '1656.48', '1656.33', '1655.2', '1655.2', '1655.2', '1657.02', '1659.22', '1661.31', '1663.41', '1666.13', '1669.29', '1673.33', '1675.72', '1678.46', '1682.48', '1686.52', '1690.97', '1697.55', '1705.8', '1712.99', '1716.98', '1719.04', '1720.05', '1720.55', '1720.71', '1722.09', '1734.89', '1739.02', '1740.94', '1744.73', '1748.9', '1755.92', '1764.73', '1831.52', '1860.29', '1860.44', '1865.93', '1874.87', '1884.09', '1888.9', '1920.13', '1936.18', '1940.44', '1954.68', '1966.57', '1975.3', '1972.14', '1976.51', '1981.11', '1981.87', '1980.76', '1980.03', '1981.15', '1982.3', '1983.18', '1983.51', '1983.75', '1985.06', '1986.69', '1988.27', '1990.68', '1992.49', '1995.3', '1997.32', '1998.41', '1999.15', '1999.53', '1999.75', '1999.89', '1999.95', '1999.97', '1998.12', '1996.28', '1991.37', '1987.17', '1980.05', '1974.59', '1966.41', '1956.88', '1948.22', '1936.91', '1923.96', '1912.56', '1904.85', '1900.19', '1896.3', '1895.87', '1893.5', '1892.14', '1878.46', '1871.0', '1864.5', '1865.89', '1869.55', '1869.73', '1855.31', '1834.8', '1824.02', '1825.41', '1843.29', '1856.19', '1864.34', '1872.34', '1876.13', '1871.55', '1830.09', '1799.48', '1775.48', '1759.09', '1746.87', '1738.46', '1734.97', '1733.03', '1731.85', '1730.84', '1730.34', '1729.98', '1729.69', '1729.55', '1729.42', '1729.2', '1733.63', '1741.59', '1750.46', '1752.91', '1748.73', '1743.82', '1739.47', '1736.55', '1735.08', '1733.75', '1733.61', '1733.61', '1733.45', '1733.23', '1732.68', '1732.51', '1731.7', '1731.08', '1730.46', '1729.07', '1709.24', '1713.47', '1716.12', '1716.12', '1716.12', '1716.12', '1708.52', '1690.3', '1690.3', '1693.76', '1697.91', '1698.18', '1695.06', '1690.73', '1685.39', '1681.47', '1676.95', '1673.39', '1669.41', '1666.21', '1660.79', '1655.18', '1649.56', '1643.94', '1639.05', '1611.67', '1603.31', '1596.2', '1582.93', '1567.13', '1555.41', '1489.1', '1427.22', '1345.96', '1357.61', '1382.55', '1389.81', '1407.75',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'1418.14', '1418.14']</t>
  </si>
  <si>
    <t>['0.0', '0.08', '0.15', '0.29', '0.33', '0.44', '0.47', '0.47', '0.47', '0.53', '0.51', '0.49', '0.48', '0.47', '0.47', '0.51', '0.54', '0.61', '0.67', '0.7', '0.69', '0.69', '0.71', '0.73', '0.74', '0.72', '0.75', '0.75', '0.79', '0.74', '0.74', '0.77', '0.73', '0.75', '0.7', '0.73', '0.76', '0.69', '0.71', '0.69', '0.7', '0.77', '0.78', '0.76', '0.82', '0.83', '0.84', '0.83', '0.8', '0.84', '0.82', '0.85', '0.83', '0.85', '0.87', '0.87', '0.87', '0.87', '0.89', '0.83', '0.61', '0.38', '0.15', '5.38', '6.03', '5.98', '5.94', '5.94', '5.94', '5.95', '5.96', '5.98', '5.99', '6.0', '6.06', '6.1', '6.12', '6.13', '6.14', '6.08', '6.14', '6.16', '6.15', '6.19', '6.17', '4.02', '0.53', '1.73', '2.02', '1.94', '1.82', '1.59', '1.32', '1.13', '1.02', '0.97', '0.92', '0.88', '0.85', '0.84', '0.82', '0.8', '0.78', '0.77', '0.77', '0.76', '0.75', '0.74', '0.73', '0.73',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'0.72', '0.71', '0.66', '0.62', '0.61', '0.61', '0.61', '0.61', '0.57', '0.56', '0.56', '0.51', '0.51', '0.51', '0.51', '0.5', '0.43', '0.43', '0.43', '0.4', '0.36', '0.32', '0.29', '0.24', '0.18', '0.12', '0.08', '0.12', '0.11', '0.14', '0.17', '0.16', '0.13', '0.07', '4.32', '6.25', '6.24', '6.23', '6.22', '6.26', '1.41', '0.45', '0.54', '0.65', '0.75', '0.86', '0.45', '1.37', '1.53', '1.58', '1.66', '1.88', '2.18', '2.3', '2.43', '2.64', '2.82', '2.61', '2.82', '2.91', '3.1', '3.02', '2.96', '3.06', '3.1', '3.1', '3.07', '3.05', '3.06', '3.07', '3.07', '3.0', '3.03', '3.01', '3.01', '3.04', '3.0', '3.03', '3.05', '3.06', '3.07', '3.07', '3.08', '3.08', '3.08', '3.13', '3.12', '3.2', '3.22', '3.26', '3.26', '3.33', '3.38', '3.43', '3.47', '3.58', '3.61', '3.66', '3.69', '3.65', '3.65', '3.61', '3.68', '3.82', '3.9', '4.01', '4.05', '4.29', '4.74', '5.37', '5.71', '5.92', '3.37', '0.41', '0.48', '0.46', '0.31', '3.06', '6.1', '5.68', '5.66', '5.78', '5.84', '5.9', '6.02', '6.08', '6.11', '6.13', '6.14', '6.15', '6.16', '6.16', '6.17', '6.17', '6.17', '0.35', '0.41', '0.37', '4.21', '6.05', '6.02', '5.98', '5.96', '5.99', '6.01', '6.01', '6.01', '5.98', '5.93', '5.86', '5.84', '5.77', '5.73', '5.69', '5.63', '5.21', '5.27', '5.32', '5.32', '5.32', '5.32', '5.27', '5.15', '5.15', '5.18', '5.24', '5.4', '5.56', '5.65', '5.75', '5.72', '5.68', '5.63', '5.58', '5.52', '5.5', '5.55', '5.6', '5.65', '5.73', '5.54', '5.47', '5.54', '5.63', '5.71', '5.82', '5.68', '5.73', '5.65', '2.37', '1.65', '1.52', '1.46',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'1.5', '1.5']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</si>
  <si>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15.04215742505049, 10.470783160776513, 31.44785048298209, 10.486152774015872, 10.492092260364291, 15.743535181146594, 5.253046734991071, 10.5040230388171, 15.751774503210768, 29.417440405310685, 17.87369295920675, 21.02285423057488, 27.103151108312034, 9.70783704024749, 29.458363837796615, 14.377360675728939, 16.237395111285565, 10.415882103787544, 3.364817974274304, 15.23429355106434, 6.537591299553707, 5.880620715536905, 0.6181423784209102, 0.6198386886923128, 4.346998964803303, 27.32601141769496, 33.54551087701612, 19.68150400757017, 14.496813442960752, 3.8707105290888006, 10.36805189030225, 6.965629906906986, 5.112817227322197, 5.115593807174277, 5.130545779934159, 8.560093457433407, 16.164213559589342, 14.75873300795126, 15.008774100505429, 20.48103513009054, 26.24112230831584, 73.34337938764523, 36.76016458069771, 42.555273468748865, 89.0888601341378, 53.52315480238455, 36.858152422496715, 35.33862617589986, 48.49190551009534, 41.35188629313049, 39.68350412954983, 77.91549524966139, 15.606040497192264, 8.052328855678914, 9.89800990098492, 2.626194966106109, 26.318489698309044, 61.627273183226215, 38.13585452038546, 0.0, 0.0, 2.9865029717044727, 0.8414867794563591, 0.0, 63.07195969684136, 26.829073782000116, 36.753907275281506, 61.893444725592936, 61.47468584710257, 80.58671354509998, 185.43812472088936, 15.704674463356273, 102.04726796930905, 34.98058890299022, 0.0, 94.91519846684213, 47.577243509896626, 68.33327520322729, 48.3711370550663, 37.18569886394477, 26.721206933819644, 55.950983011918616, 36.37744493501403, 26.8295601902082, 26.831990235538182, 75.84703026486903, 44.48734763952573, 39.73533440151208, 42.40392080928378, 83.86410734038732, 60.34397815855366, 18.313803537222746, 109.91118596394094, 47.21394073787957, 36.842281416872254, 66.44401026428174, 33.55134125485913, 31.580911956433358, 26.411226779534356, 26.30853283632536, 26.30684321616711, 47.35913217110288, 21.042910920307545, 15.791978976683259, 15.781676083356896, 10.531068321875015, 5.260465758846824, 0.0, 0.009999999999990905, 0.0, 5.413695595432098, 4.973630464761158, 14.183208381744809, 11.809911091959973, 69.24791188187561, 23.18516767245823, 14.848905683584936, 7.40557222637099, 0.0, 8.040055969954558, 5.6114525748685775, 1.6446884203397947, 2.915475947422811, 7.5828886316494355, 7.172795828685102, 13.351363226277623, 5.471791297189638, 2.0715211801958344, 12.522244207808964, 39.63095885794322, 129.82570238592973, 49.3330568685947, 40.780556641615235, 31.380689922307333, 31.525261299472366, 45.30290167307163, 15.277388520293592, 15.3370466518167, 10.257567937869087, 10.285096013163823, 15.471603019726281, 6.6387423507769725, 8.87540984969145, 12.088548299940578, 3.4589738362700486, 22.6258104827208, 11.302765148405012, 5.280766989747052, 21.184364517256434, 37.81982152258268, 54.87010570429032, 27.72564156155812, 32.01606627929172, 44.37619744863244, 26.84068739805296, 22.894824742722797, 9.398212596020867, 0.8222530024266158, 12.707261703451328, 6.346061770893733, 28.38793581787876, 11.249822220817606, 8.382511556806548, 16.11870031981487, 3.20370098479881, 2.8130055101260756, 20.480881328692885, 1.9821705274775432, 2.7461427493849495, 0.9580187889599293, 0.9660745312862175, 0.7140028011149411, 19.888006436040893, 88.50004576270018, 32.496044374661714, 75.37463366411806, 25.087488913799383, 15.177565680964502, 10.17261028448463, 5.088467352750025, 5.100529384289267, 0.0, 0.0, 0.0, 0.0, 0.0, 0.0, 0.0, 0.0, 7.125061403243911, 37.21389525432696, 26.820067114010044, 15.591183406014919, 15.617160433318256, 38.014063187194516, 53.64848273716604, 118.16544503364737, 30.680783888290794, 0.0, 0.0, 0.0, 0.0, 0.0, 0.2247220505425516, 0.3744329045369563, 0.38275318418012483, 0.3744329045369563, 0.3744329045369563, 0.38275318418024956, 0.3744329045369563, 0.3744329045369563, 0.37735924528192094, 0.3744329045373328, 0.3744329045369563, 0.38275318417986937, 0.3744329045369563, 0.3744329045373328, 0.38275318417974463, 0.3744329045369563, 0.3744329045369563, 0.3773592452824271, 0.3744329045369563, 0.3744329045369563, 0.38275318418012483, 0.3744329045369563, 0.3744329045369563, 0.38275318418024956, 0.3744329045369563, 0.3744329045369563, 0.38275318418012483, 0.36891733491391315, 0.3744329045369563, 0.3744329045369563, 0.38275318418024956, 0.3744329045369563, 0.3744329045368288, 0.38275318418024956, 0.3744329045369563, 0.3744329045369563, 0.38275318417986937, 0.36891733491429524, 0.3744329045368288, 0.38275318417986937, 0.3744329045369563, 0.3744329045373328, 0.38275318417986937, 0.3744329045369563, 0.3744329045368288, 0.38275318418024956, 24.168667733245247, 79.62818094117176, 29.68335897434775, 6.6419876543094025, 43.01869826017504, 40.91185647217692, 7.314130160176215, 13.91417263081053, 7.3982971013605425, 19.827004312300893, 40.90406336783669, 52.2616235874852, 30.374834978975763, 13.04482272781026, 5.390454526289931, 9.853309088828967, 63.185985787989445, 30.960783258826, 10.6797986872413, 17.39741647486753, 29.98380396147218, 38.88474379496402, 24.087494680850313, 2.444360857156848, 13.185784011578406, 34.604846481381806, 76.80571137617316, 36.05823761638937, 11.87010530703086, 20.173175258248524, 36.332266651008666, 28.775857936819556, 31.500992047870493, 10.15183234692129, 7.968550683781727, 17.351602231494695, 7.1550611457905875, 25.868585195174525, 9.697963703788389, 5.6929869137387, 13.323081475394481, 18.846410798876555, 27.584434016306894, 9.707440445348936, 6.1339465273183915, 1.8809572031283517, 17.26200741512999, 11.490587452345633, 11.056880210981628, 5.645219216292641, 3.505452895133715, 0.942019108086554, 11.669314461441232, 9.094641279346577, 1.4727525250360654, 8.875967552892222, 8.340797323997375, 1.6445364088398495, 4.2796845678154956, 0.38832975677913745, 1.6595481312694886, 1.1837651794165291, 14.665609431592246, 7.589703551522998, 0.27892651361965054, 5.482490310068935, 2.6379727064547276, 28.260511318799647, 11.915305283541805, 8.822811343330454, 20.43732125304093, 9.71249195623862, 23.813193821913305, 12.477760215679538, 1.091421091971325, 6.1664008951736475, 23.93907475237933, 23.546560258347792, 19.42324638159119, 6.788593374182903, 1.0120276676059965, 15.745996316524288, 38.79186770445556, 41.88328544897134, 21.373668379574013, 7.860203559704787, 5.424979262632812, 15.682222419032657, 35.90160442097244, 15.045494342161236, 5.366600413669672, 0.3478505426187087, 2.831960451701253, 2.839383735953987, 2.831960451701253, 2.83196045170159, 2.8319604517011006, 2.839383735953801, 2.831960451701437, 2.831960451701253, 8.243136538963855, 4.591873256090739, 6.5821728935055726, 3.1054146261007274, 4.740464112299587, 4.740464112299587, 6.96970587614712, 12.014432987037004, 9.056279589323555, 2.9964312106236624, 10.833526664941365, 15.85258338568197, 14.5616001867926, 4.4829566136645855, 4.740854353384029, 1.8885444130335458, 2.8017851452243314, 23.15739622669184, 33.25766828868197, 13.020145928521554, 20.359462173642758, 26.60285886892646, 26.683346866538205, 46.35766387556655, 17.285369536113528, 12.146806164584936, 16.652942682901617, 28.897463556513213, 55.529938771801305, 17.902681363416118, 25.383151892544895, 32.819192555576386, 20.067426342209465, 39.98962990576426, 9.600749970705525, 9.883420460549232, 33.00832773710322, 72.14364074539071, 30.376892533635036, 11.23178080270446, 26.92364388414011, 11.196628956967357, 62.82235350573878, 17.090354004525494, 26.15346439766665, 43.17822831011022, 86.59181312341278, 38.54430437820859, 5.179430470621333, 11.286700137772813, 42.35473173094111, 50.722366861178735, 12.68752142855326, 15.501177374638393, 21.985242777827136, 53.325488277183325, 42.7182630733038, 1.3254433220626451, 29.92238793946774, 19.147629096052572, 60.68368891226025, 38.34350662106961, 6.990579375130554, 46.760565650984155, 27.236345202688316, 25.196071122299863, 22.070897127212913, 2.795299626158219, 10.460219882966461, 29.250630762429584, 18.284703989947413, 14.197453997108129, 2.1651096969901253, 14.540773707062316, 5.528806381127994, 18.794919526297665, 12.054940895748889, 10.829759923470087, 10.835354170492227, 6.293250352560227, 23.356583654293203, 8.683893136145862, 3.0671974178392367, 12.633008351140854, 8.614551642424583, 25.560070422438145, 12.639018949269687, 12.990107774764429, 12.990107774764429, 19.82938476100568, 4.816565166174115, 9.961390465191027, 4.239870281034619, 6.771292343415742, 3.9385911186617113, 2.078942038633986, 2.088851359000886, 6.3575545613073015, 13.86213908457146, 39.08093269101965, 56.32540545792814, 35.3558877699316, 26.744438674236523, 52.78112636160777, 87.18302701787738, 66.1939914191616, 34.93347105570813, 72.63757980549747, 88.51552462703893, 55.189551547372105, 37.92974821957006, 26.418813372292423, 45.33211885628089, 73.41377867948205, 39.412510704090074, 46.37170257818875, 46.37170257818893, 60.397789694656744, 47.128603840979565, 41.86650212281904, 39.91662936671887, 31.958804733594164, 32.260502165961356, 31.035548972106124, 23.68686555878586, 17.74422723028531, 18.15046555876756, 11.559225752618474, 18.208308543080054, 8.853953919012625, 9.354720733405127, 16.177737789938433, 9.20324399328836, 12.432316759156356, 13.17780330707668, 12.257981073570088, 18.990660862644916, 14.211421463034561, 16.91020993364666, 16.947769764780343, 19.548782570789346, 19.194303842546756, 18.665693129374976, 18.867389856575336, 16.743625652767133, 19.39340351769122, 14.464549768312681, 19.351602000868212, 15.713771030532442, 19.266405995929773, 14.672917228690313, 20.18056986311352, 20.760891117675932, 23.85208586266629, 20.123938481321165, 19.574391433707493, 25.887220785553545, 24.68801531107769, 23.404018885652732, 23.616553516548535, 19.881622167217753, 21.499453481425967, 20.842327125347595, 11.641735265844188, 8.390482703635021, 17.641660919539326, 13.139060088149332, 7.941038974844543, 11.593985509737406, 9.89663579202554, 13.667936932836636, 15.16933749377337, 19.51354657667342, 20.018751209803224, 18.066679274288315, 21.682520609929103, 20.03111829129885, 20.934416638635877, 17.985307892832893, 18.728529039943385, 16.369755648756534, 17.5650676059047, 15.484679525259747, 18.21717047183808, 13.208425341424883, 16.115737649887585, 9.540869981296082, 4.023555641469413, 4.335031718453739]</t>
  </si>
  <si>
    <t>[1.9797474586420638, 9.738223657320809, 16.59117837888547, 11.750140424692864, 15.400081168617353, 19.0285390926366, 18.564980473999913, 13.654233775646153, 14.158425053656348, 18.98987625025506, 22.714746311592222, 20.112891388360985, 15.885291939400929, 9.262855931083019, 5.7999741378735745, 6.479729932643607, 2.1644860821914267, 0.7034202158028368, 1.2975746606650205, 3.0899190927919156, 2.394368392708106, 1.9328993765842695, 1.9262658175860523, 2.2212158832493856, 3.0549140740781198, 5.6163333234414745, 6.571727322401614, 8.483077271839484, 10.2738892343651, 9.357104252919108, 14.021540571563644, 12.282495674739701, 14.5647691365156, 16.789437155545155, 16.468955643877344, 16.515550248175142, 21.278068521367423, 15.10118538393581, 12.376598886608544, 13.221444701695802, 10.817254734913046, 6.756330364924549, 6.356256760075039, 7.927736120734436, 7.263091628225569, 6.5693302550566814, 6.906938540337375, 6.028805851907907, 7.84077164569938, 5.101078317375613, 4.173104360065536, 4.870903406966891, 4.589389937671343, 4.081764324407046, 2.9843927355494277, 2.971127732023489, 2.9802181128233247, 4.302476031310193, 7.197388415252113, 8.488592345023756, 8.48859234502426, 8.488592345023756, 23.26516924503254, 13.429139957569925, 11.696431079606803, 10.70563403073377, 8.973210127930685, 9.673231104444929, 0.7648529270390336, 0.7648529270386948, 0.7648529270390336, 0.7648529270390336, 0.9501578816173534, 4.560537249053092, 3.7606515392949276, 1.3729530217742933, 1.378441148544324, 1.5199013125859178, 3.0220026472524766, 5.42189081409784, 4.857211133973578, 4.692845618598738, 4.91350180624797, 9.558043732898179, 17.91179778805028, 19.33664914094471, 47.811757968098355, 30.38079656625206, 8.932468863645838, 6.159756488693335, 5.281410796368704, 5.745694039887425, 1.9869826370658417, 9.047347677634558, 5.3561646725990375, 5.6090016937061735, 5.766359336704823, 3.4586124385363974, 2.865414455187993, 3.057122830375165, 3.0210097649624017, 3.0043302082162775, 1.4736349615831894, 1.1985407794479206, 1.2050311199301607, 1.2080562900793559, 2.430020576044519, 2.9588004326079016, 5.2335169819156855, 5.223887441359837, 5.223887441360336, 5.223887441359898, 0.7912016177942534, 0.0, 0.0, 0.0, 0.0, 0.0, 0.0, 0.0, 0.0, 0.0, 0.0, 0.0, 0.0, 0.0, 0.0, 0.0, 0.0, 0.0, 0.0, 0.0, 0.0, 0.0, 0.0, 0.0, 0.0, 0.0, 0.0, 0.0, 0.0, 0.0, 0.0, 0.0, 0.0, 0.0, 0.0, 0.0, 0.0, 0.0, 0.0, 0.0, 0.0, 0.0, 0.0, 0.0, 0.0, 0.0, 0.7158910531638082, 3.116696969549709, 2.847068667946036, 1.1884864324007047, 0.0, 0.0, 0.0, 2.9747773025889206, 1.232233744059832, 0.0, 4.354905280256146, 0.0, 0.0, 0.0, 0.3176476034855911, 2.3671290628099326, 0.0, 0.0, 4.123396658096141, 5.307438176748165, 5.530144663568806, 6.102696125484275, 9.220330796668804, 12.573563536245436, 22.04337769036322, 16.45449786532522, 15.179344518127097, 24.077956723941735, 20.707913946122083, 19.650498721406425, 29.990731901706095, 43.07738269672356, 52.57397169702932, 55.96242042656811, 56.527548151321994, 56.209074890092076, 56.352218234954954, 29.830429095136996, 37.59533614692136, 38.35864439731928, 8.93214979722128, 3.395055227827862, 5.686976349519828, 5.820008591058966, 8.814153390995859, 17.482165197709243, 67.63219425687734, 28.77002780672968, 0.15033296378380412, 5.556950602623737, 9.561155787873977, 11.76624409061786, 7.098203998195904, 54.5453141892132, 33.970665286390876, 15.602810644239918, 31.475426923236224, 53.48826600292821, 63.7406659833421, 122.02092443511484, 49.861867193277135, 42.032468402415006, 56.13514496284847, 42.764408098324004, 37.8770352588477, 34.848002812212854, 37.987411072617, 47.878087889973564, 27.63197061376515, 29.60097295698271, 21.260397456303384, 34.4785513036729, 24.131779876337266, 34.96315918220217, 46.64513050683867, 39.38038217183754, 44.33604064415311, 41.494318888252664, 50.355437640834914, 49.92144629315125, 50.95047497325226, 69.55014090568037, 54.140033247126944, 47.360004222972684, 45.18788554469006, 38.54394375255339, 39.89331021612514, 29.42132559895977, 39.4970492568748, 29.912534162120153, 33.21307724376049, 32.16425500458547, 25.157503850739968, 30.012599021077733, 28.306031159454427, 22.53605111815298, 14.09553475395664, 8.1694369451021, 6.983702456433854, 0.821522975941707, 4.658003864317784, 2.4103319273493775, 18.618788897240304, 10.154983998018013, 8.110024660874904, 1.5700318468108552, 4.128401627748731, 0.184390889145912, 20.72796420297963, 40.61851425150846, 37.799752644693335, 54.14784390906057, 42.96695590799991, 25.081668604779903, 16.251341483089828, 21.373637968300987, 19.354702271024532, 35.972750798347434, 84.54391758133764, 57.94490572949425, 56.16590068716089, 44.4519347160503, 38.330109574588946, 38.47050428575111, 23.777520896847072, 17.289187372459192, 12.74474401469098, 13.288438583972159, 7.426849937894117, 5.871047606688385, 5.258003423353771, 2.6237377917771156, 2.633210967621194, 4.635223834940327, 11.738049241675686, 17.34444291408633, 20.886957653042643, 22.314903091880165, 26.393105160249668, 24.653877991099186, 18.848822244373686, 11.23605357765788, 6.342696587414613, 6.282396039728651, 0.6844705983459958, 0.0, 0.5345091205958754, 0.7624303246855011, 1.5134728276383225, 0.4346262762421268, 1.8650737250841751, 1.236648697084381, 1.2366486970838735, 2.4685420798523943, 23.5698218067085, 5.21492090064665, 3.3749962962939657, 0.0, 0.0, 0.0, 8.644906014526573, 20.726379326838615, 0.0, 4.037078151336676, 4.978453575157727, 0.2729468812791003, 5.072908435996133, 8.070006195784401, 11.495564361961346, 8.206735038978723, 8.851129871378104, 6.568409244253848, 6.6600300299620905, 5.075785653472842, 8.340983155480092, 10.758461785961591, 10.763679668217867, 10.763679668217359, 10.295421312408735, 44.38208309667294, 12.342447083135866, 11.328923161536292, 23.9852725646385, 31.19695497961305, 29.21396926129711, 123.2736082866075, 118.06539247383215, 148.94870425753956, 14.269551499609255, 25.257151462506705, 7.260172174266936, 17.957828376504814, 10.390235800981714,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</si>
  <si>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avoid</t>
  </si>
  <si>
    <t>['2350.0', '2352.72', '2363.59', '2379.05', '2395.21', '2414.07', '2422.77', '2435.25', '2452.36', '2466.14', '2477.97', '2486.01', '2499.34', '2516.49', '2534.05', '2541.33', '2552.15', '2559.28', '2569.49', '2576.99', '2583.17', '2589.68', '2593.3', '2594.56', '2595.81', '2597.07', '2602.22', '2610.74', '2618.75', '2629.26', '2639.77', '2650.29', '2660.8', '2671.31', '2681.83', '2692.34', '2702.86', '2708.09', '2708.09', '2708.09', '2713.33', '2713.33', '2713.33', '2713.33', '2713.33', '2713.8', '2713.8', '2714.17', '2714.48', '2714.48', '2714.48', '2714.48', '2721.5', '2727.66', '2727.66', '2730.6', '2730.6', '2734.15', '2734.15', '2736.15', '2742.43', '2748.7', '2753.16', '2754.92', '2757.17', '2763.32', '2765.69', '2773.1', '2776.21', '2782.45', '2787.99', '2790.1', '2797.88', '2802.97', '2812.66', '2817.55', '2824.62', '2832.39', '2834.71', '2850.78', '2863.8', '2879.63', '2893.04', '2910.18', '2938.19', '2950.65', '2961.06', '2969.86', '2979.71', '2998.27', '3003.44', '3008.63', '3013.82', '3019.01', '3031.25', '3040.35', '3049.51', '3061.83', '3070.33', '3090.68', '3102.68', '3115.27', '3123.11', '3131.25', '3151.68', '3164.21', '3175.87', '3192.49', '3204.43', '3231.51', '3243.68', '3259.56', '3269.41', '3283.3', '3309.86', '3315.61', '3321.73', '3327.83', '3331.6', '3341.54', '3345.46', '3345.46', '3351.65', '3351.65', '3355.6', '3355.6', '3355.6', '3355.6', '3357.88', '3357.88', '3357.88', '3357.88', '3357.88', '3357.88', '3357.88', '3357.88', '3357.88', '3357.88', '3357.88', '3361.76', '3361.76', '3361.76', '3361.76', '3361.76', '3361.76', '3361.71', '3361.54', '3361.37', '3361.2', '3361.03', '3360.86', '3360.69', '3360.52', '3360.35', '3360.18', '3360.01', '3359.84', '3359.67', '3359.5', '3361.6', '3361.6', '3358.65', '3356.53', '3354.74', '3351.86', '3350.08', '3351.68', '3356.27', '3364.42', '3380.7', '3397.22', '3417.45', '3434.64', '3450.74', '3461.72', '3469.64', '3476.19', '3481.54', '3485.05', '3488.67', '3491.21', '3493.03', '3494.17', '3495.53', '3496.86', '3498.05', '3499.18', '3500.1', '3501.01', '3501.75', '3502.38', '3502.92', '3503.38', '3503.77', '3504.12', '3504.35', '3504.51', '3504.18', '3503.61', '3503.14', '3502.74', '3502.57', '3502.65', '3502.73', '3502.82', '3503.0', '3503.45', '3503.89', '3504.39', '3505.01', '3505.95', '3506.55', '3507.18', '3507.83', '3508.55', '3509.27', '3509.94', '3510.87', '3544.27',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'3581.66', '3580.8', '3579.56', '3579.5', '3578.47', '3578.47', '3577.48', '3577.48', '3576.54', '3576.54', '3576.54', '3576.29', '3576.29', '3576.29', '3576.29', '3576.29', '3576.29', '3576.29', '3576.29', '3576.29', '3576.29', '3576.0', '3575.91', '3575.91', '3575.91', '3575.91', '3575.91', '3575.4', '3575.4', '3570.7', '3566.16', '3558.58', '3549.18', '3540.32', '3529.08', '3520.13', '3506.21', '3496.65', '3480.28', '3462.76', '3447.2', '3431.65', '3417.65', '3402.15', '3391.23', '3361.35', '3357.5', '3330.62', '3312.48', '3305.94', '3288.36', '3276.93', '3259.41', '3245.82', '3229.12', '3223.36', '3205.5', '3193.36', '3184.27', '3180.21', '3166.65', '3161.1', '3154.01', '3147.3', '3139.92', '3133.35', '3126.03', '3121.25', '3118.74', '3116.49', '3114.65', '3113.02', '3113.02', '3113.02', '3113.02', '3113.02', '3113.02', '3110.63', '3110.63', '3108.17', '3108.17', '3105.66', '3105.92', '3103.33', '3101.4', '3100.75', '3100.75', '3100.75', '3100.75', '3100.75', '3100.75', '3100.75', '3100.75', '3064.94', '3064.94', '3064.94', '3064.94', '3062.68', '3046.3', '3041.77', '3037.19', '3030.15', '3025.27', '3025.27', '3025.27', '3022.85', '3022.85', '3020.23', '3017.13', '3015.91', '3014.7', '3014.45', '3014.17', '3012.26', '3009.36', '3006.64', '3004.54', '3000.6', '2998.34', '2997.21', '2987.23', '2969.92', '2958.75', '2948.36', '2939.87', '2926.48', '2915.65', '2886.08', '2865.58', '2840.07', '2819.29', '2794.51', '2711.4', '2664.87', '2612.32', '2549.57', '2512.57', '2449.68', '2417.92', '2381.23', '2354.7', '2328.15', '2274.98', '2243.35', '2212.27', '2175.35', '2144.1', '2081.03', '2049.6', '2017.84', '1991.67', '1954.95', '1897.14', '1865.41', '1839.17', '1812.9', '1786.61', '1728.75', '1707.7', '1681.39', '1660.34', '1639.29', '1597.19', '1576.14', '1549.82', '1518.24', '1518.24', '1444.56', '1423.51', '1397.19', '1370.87', '1344.56', '1318.24', '1276.07', '1260.3', '1244.3', '1210.05', '1191.83', '1191.83', '1160.07', '1144.35', '1133.86', '1112.04', '1112.04', '1080.87', '1070.44', '1058.77', '1033.06', '1017.51', '1001.34', '985.82', '975.45', '954.06', '943.71', '932.68', '926.67', '921.61', '916.52', '910.46', '905.43', '900.39', '899.24', '889.28', '881.57', '878.19', '873.22', '857.15', '852.19', '847.2', '842.18', '842.18', '837.14', '824.83', '824.83', '818.58', '816.37', '815.21', '813.67', '806.9', '804.72', '800.77', '800.03', '795.06', '788.96', '787.1', '787.76', '788.43', '789.1', '789.77', '790.44', '791.11', '791.78', '792.35',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'797.92', '798.8', '800.0', '800.61', '800.56', '798.86', '794.9', '785.34', '761.78', '735.55', '708.29', '684.85', '664.73', '648.81', '632.44', '621.45', '610.65', '600.6', '591.28', '585.42', '580.07', '574.08', '569.36', '564.64', '559.98', '550.57', '542.78', '534.45', '523.63', '514.74', '503.2', '497.52', '492.36', '486.66', '482.72', '479.04', '475.91', '473.83', '472.27', '470.93',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'469.26', '471.69', '486.33', '504.01', '524.17', '551.06', '576.35', '592.43', '601.89', '608.04', '613.82', '614.26', '614.11', '613.97', '613.82', '613.68', '613.53', '613.39', '613.24', '613.1', '612.96', '612.81', '612.67', '612.52', '612.38', '612.23', '612.09', '611.94', '611.8', '611.65', '611.51', '603.48', '612.78', '635.88', '659.58', '667.55', '670.06', '671.15', '671.81', '672.22', '672.4', '672.54', '672.66', '672.77', '672.89', '673.07', '673.58', '674.66', '677.33', '683.76', '690.85', '696.77', '707.1', '726.94', '747.58', '756.19', '762.49', '780.07', '789.36', '795.94', '809.44', '815.95', '822.36', '834.69', '844.21', '851.44', '858.17', '863.73', '868.27', '871.92', '873.53', '874.53', '874.4', '874.26', '874.12', '873.99', '873.85', '873.71', '873.57', '873.44', '873.3', '873.16', '873.02', '872.89', '872.33', '871.13', '871.83', '870.05', '870.43', '870.51', '874.72', '890.82', '915.37', '977.9', '1051.73', '1145.33', '1204.87', '1298.08', '1379.88', '1464.02', '1538.46', '1610.0', '1672.18', '1727.56', '1781.46', '1838.56', '1893.07', '1936.16', '1992.89', '2040.38', '2078.41', '2123.01', '2167.35', '2210.1', '2247.26', '2282.39', '2316.75', '2342.57', '2364.7', '2384.04', '2398.02', '2410.94', '2425.47', '2438.41', '2450.02', '2462.97', '2477.18', '2485.71', '2499.96', '2510.16', '2521.85', '2528.81', '2537.76', '2551.13', '2561.98', '2570.46', '2578.93', '2586.13', '2595.17', '2599.83', '2602.86']</t>
  </si>
  <si>
    <t>['1500.0', '1500.1', '1500.51', '1501.04', '1501.53', '1502.03', '1502.41', '1503.16', '1504.06', '1505.15', '1506.08', '1506.67', '1507.85', '1509.98', '1512.04', '1513.11', '1514.61', '1515.52', '1516.75', '1517.62', '1518.28', '1518.95', '1519.31', '1519.43', '1519.55', '1519.67', '1520.14', '1520.88', '1521.5', '1522.28', '1523.06', '1523.83', '1524.61', '1525.39', '1526.16', '1526.94', '1527.72', '1528.09', '1528.09', '1528.09', '1528.45', '1528.45', '1528.45', '1528.45', '1528.45', '1528.5', '1528.5', '1528.55', '1528.6', '1528.6', '1528.6', '1528.6', '1529.97', '1531.59', '1531.59', '1532.57', '1532.57', '1534.14', '1534.14', '1535.11', '1538.33', '1541.68', '1544.22', '1545.19', '1546.55', '1550.38', '1551.97', '1557.14', '1559.55', '1564.56', '1569.65', '1571.69', '1579.69', '1585.54', '1597.66', '1604.51', '1615.53', '1627.93', '1631.66', '1660.0', '1684.97', '1719.21', '1746.66', '1782.85', '1837.24', '1862.59', '1883.7', '1903.08', '1924.43', '1962.46', '1973.03', '1983.6', '1994.16', '2004.72', '2027.59', '2044.15', '2058.6', '2076.67', '2088.61', '2114.19', '2127.9', '2141.32', '2149.18', '2156.9', '2174.09', '2183.5', '2192.55', '2203.89', '2212.4', '2229.7', '2237.63', '2248.02', '2254.33', '2262.65', '2278.98', '2282.51', '2286.39', '2290.36', '2292.7', '2298.92', '2301.19', '2301.19', '2304.88', '2304.88', '2307.13', '2307.13', '2307.13', '2307.13', '2308.55', '2308.55', '2308.55', '2308.55', '2308.55', '2308.55', '2308.55', '2308.55', '2308.55', '2308.55', '2308.55', '2310.84', '2310.84', '2310.84', '2310.84', '2310.84', '2310.84', '2310.81', '2310.72', '2310.63', '2310.53', '2310.44', '2310.35', '2310.26', '2310.17', '2310.08', '2309.98', '2309.89', '2309.8', '2309.71', '2309.62', '2310.6', '2310.6', '2309.4', '2308.66', '2308.13', '2307.6', '2307.49', '2307.09', '2305.6', '2301.37', '2287.34', '2266.75', '2232.13', '2189.12', '2132.88', '2077.29', '2029.19', '1979.24', '1931.75', '1888.74', '1849.28', '1814.19', '1782.48', '1758.95', '1740.15', '1720.72', '1700.36', '1677.92', '1655.85', '1630.3', '1604.24', '1577.63', '1549.47', '1519.83', '1488.49', '1450.73', '1419.77', '1393.86', '1375.5', '1356.31', '1348.9', '1342.73', '1339.91', '1341.17', '1342.43', '1343.7', '1346.43', '1352.77', '1358.84', '1365.2', '1372.6', '1383.04', '1389.35', '1395.61', '1401.74', '1408.16', '1414.27', '1420.86', '1431.37', '1355.67',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'1294.39', '1290.38', '1284.65', '1284.36', '1279.31', '1279.31', '1274.25', '1274.25', '1269.16', '1269.16', '1269.16', '1268.11', '1268.11', '1268.11', '1268.11', '1268.11', '1268.11', '1268.11', '1268.11', '1268.11', '1268.11', '1267.1', '1266.82', '1266.82', '1266.82', '1266.82', '1266.82', '1265.31', '1265.31', '1254.55', '1245.64', '1232.54', '1217.61', '1205.67', '1191.97', '1182.19', '1167.59', '1157.99', '1144.04', '1129.73', '1117.61', '1105.48', '1094.57', '1082.19', '1073.64', '1047.95', '1044.72', '1022.0', '1006.6', '1001.31', '986.93', '978.16', '966.63', '958.14', '947.99', '944.35', '934.62', '927.96', '923.38', '921.25', '914.74', '912.09', '908.57', '905.13', '901.11', '897.54', '893.37', '890.78', '889.49', '888.28', '887.2', '886.17', '886.17', '886.17', '886.17', '886.17', '886.17', '884.52', '884.52', '882.67', '882.67', '880.61', '881.03', '878.39', '876.28', '875.57', '875.57', '875.57', '875.57', '875.57', '875.57', '875.57', '875.57', '831.87', '831.87', '831.87', '831.87', '829.32', '807.82', '801.98', '796.19', '788.04', '782.45', '782.45', '782.45', '779.87', '779.87', '777.29', '774.45', '773.4', '772.35', '772.14', '771.91', '770.37', '768.13', '766.13', '764.64', '762.02', '760.59', '759.88', '753.73', '743.8', '737.82', '732.29', '728.25', '722.81', '718.3', '707.81', '700.94', '693.14', '686.99', '681.2', '665.29', '659.66', '653.69', '649.28', '645.97', '642.18', '639.67', '637.53', '635.22', '632.29', '625.89', '620.98', '617.3', '612.69', '609.72', '603.47', '601.42', '598.58', '596.73', '594.81', '592.72', '590.71', '589.38', '588.32', '587.48', '586.2', '585.86', '585.52', '585.3', '585.11', '584.83', '584.73', '584.62', '584.52', '584.52', '584.38', '584.35', '584.32', '584.3', '584.28', '584.27', '585.79', '586.28', '587.42', '589.35', '590.18', '590.18', '592.51', '593.51', '594.11', '596.68', '596.68', '600.11', '601.08', '603.15', '606.95', '608.82', '611.22', '613.22', '614.43', '617.1', '618.44', '620.25', '621.49', '622.47', '623.42', '624.79', '625.87', '626.9', '627.19', '629.5', '631.56', '632.43', '633.64', '637.75', '638.96', '640.11', '641.21', '641.21', '642.26', '645.55', '645.55', '647.56', '648.42', '648.92', '649.67', '653.14', '654.38', '656.98', '657.48', '661.4', '666.49', '668.17', '667.57', '666.98', '666.38', '665.79', '665.19', '664.6', '664.0', '663.49',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'658.58', '667.37', '685.29', '699.41', '715.76', '732.44', '758.17', '796.19', '869.7', '950.84', '1037.96', '1106.27', '1166.86', '1218.13', '1269.54', '1308.27', '1343.62', '1374.38', '1397.23', '1410.73', '1422.56', '1434.84', '1444.85', '1455.67', '1466.44', '1490.4', '1514.13', '1541.33', '1583.07', '1628.11', '1692.28', '1732.95', '1767.15', '1803.12', '1832.47', '1857.7', '1884.22', '1905.19', '1923.7', '1942.35',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'1958.45', '1957.55', '1952.23', '1946.46', '1940.46', '1934.28', '1928.63', '1925.52', '1923.84', '1922.82', '1921.92', '1921.86', '1921.9', '1921.94', '1921.98', '1922.02', '1922.06', '1922.1', '1922.13', '1922.17', '1922.21', '1922.25', '1922.29', '1922.33', '1922.37', '1922.4', '1922.44', '1922.48', '1922.52', '1922.56', '1922.6', '1925.43', '1914.96', '1852.01', '1708.51', '1591.67', '1521.51', '1475.81', '1438.19', '1409.17', '1394.12', '1381.62', '1369.12', '1355.66', '1340.08', '1307.65', '1287.2', '1268.46', '1237.25', '1180.42', '1130.58', '1098.55', '1049.38', '976.91', '910.0', '882.35', '862.68', '804.67', '770.68', '746.85', '699.17', '675.53', '652.64', '611.54', '580.78', '557.11', '534.89', '516.98', '503.62', '493.24', '488.81', '485.98', '486.35', '486.71', '487.08', '487.45', '487.82', '488.19', '488.55', '488.92', '489.29', '489.66', '490.03', '490.39', '491.83', '494.88', '493.33', '497.17', '496.32', '496.42', '492.17', '481.23', '470.52', '456.57', '449.61', '448.04', '449.37', '453.92', '458.93', '464.67', '471.83', '481.36', '490.67', '499.19', '508.93', '520.27', '531.67', '541.91', '555.14', '566.52', '575.22', '586.47', '599.54', '611.31', '621.33', '631.6', '642.5', '651.35', '658.66', '665.07', '669.87', '674.57', '679.98', '684.84', '689.56', '694.95', '701.68', '705.95', '713.42', '719.15', '725.77', '729.89', '735.32', '743.62', '751.01', '757.13', '763.24', '768.43', '775.14', '778.76', '781.37']</t>
  </si>
  <si>
    <t>['0.0', '1.08', '5.41', '6.27', '6.27', '6.27', '3.69', '0.02', '0.01', '0.04', '0.04', '0.03', '0.05', '0.08', '0.07', '0.11', '0.1', '0.09', '0.08', '0.07', '0.07', '0.06', '0.06', '0.06', '0.05', '0.05', '0.05', '0.04', '0.04', '0.04', '0.04', '0.04', '0.04', '0.04', '0.03', '0.03', '0.03', '0.03', '0.03', '0.03', '0.03', '0.03', '0.03', '0.03', '0.03', '0.07', '0.07', '0.09', '0.11', '0.11', '0.11', '0.11', '0.19', '0.22', '0.22', '0.3', '0.3', '0.37', '0.37', '0.41', '0.43', '0.45', '0.47', '0.46', '0.5', '0.51', '0.55', '0.58', '0.62', '0.63', '0.7', '0.73', '0.76', '0.81', '0.86', '0.91', '0.96', '0.97', '0.97', '1.02', '1.05', '1.1', '1.07', '1.09', '1.05', '1.07', '1.07', '1.1', '1.1', '1.07', '1.07', '1.07', '1.07', '1.07', '1.04', '1.03', '0.96', '0.93', '0.91', '0.85', '0.81', '0.77', '0.74', '0.72', '0.64', '0.6', '0.62', '0.56', '0.58', '0.51', '0.54', '0.54', '0.53', '0.5', '0.5', '0.51', '0.52', '0.53', '0.51', '0.5', '0.48', '0.48', '0.5', '0.5', '0.48', '0.48', '0.48', '0.48', '0.51', '0.51', '0.51', '0.51', '0.51', '0.51', '0.51', '0.51', '0.51', '0.51', '0.51', '0.49', '0.49', '0.49', '0.49', '0.49', '0.49', '0.49', '0.49', '0.48', '0.48', '0.48', '0.48', '0.47', '0.47', '0.47', '0.46', '0.46', '0.46', '0.46', '0.45', '0.4', '0.4', '0.34', '0.29', '0.24', '0.13', '2.21', '6.11', '5.92', '5.75', '5.52', '5.36', '5.19', '5.04', '4.94', '4.86', '4.83', '4.8', '4.78', '4.75', '4.76', '4.74', '4.73', '4.72', '4.75', '4.74', '4.73', '4.72', '4.71', '4.7', '4.7', '4.69', '4.69', '4.69', '4.68', '4.68', '4.68', '4.68', '4.65', '4.64', '4.6', '4.61', '4.61', '4.61', '4.61', '4.6', '4.6', '4.6', '4.6', '4.59', '4.59', '4.58', '4.57', '4.57', '4.56', '4.56', '4.55', '4.57', '4.58', '5.04',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'5.23', '5.24', '5.25', '5.25', '5.26', '5.26', '5.27', '5.27', '5.28', '5.28', '5.28', '5.23', '5.23', '5.23', '5.23', '5.23', '5.23', '5.23', '5.23', '5.23', '5.23', '5.19', '5.18', '5.18', '5.18', '5.18', '5.18', '5.13', '5.13', '5.05', '4.99', '4.94', '4.9', '4.83', '4.77', '4.72', '4.7', '4.68', '4.62', '4.58', '4.57', '4.56', '4.55', '4.57', '4.56', '4.6', '4.59', '4.61', '4.59', '4.57', '4.57', '4.54', '4.47', '4.45', '4.44', '4.46', '4.4', '4.39', '4.36', '4.38', '4.35', '4.33', '4.35', '4.36', '4.39', '4.39', '4.41', '4.39', '4.37', '4.39', '4.42', '4.45', '4.45', '4.45', '4.45', '4.45', '4.45', '4.5', '4.5', '4.54', '4.54', '4.58', '4.65', '4.69', '4.71', '4.72', '4.72', '4.72', '4.72', '4.72', '4.72', '4.72', '4.72', '4.78', '4.78', '4.78', '4.78', '4.74', '4.81', '4.8', '4.79', '4.75', '4.75', '4.75', '4.75', '4.71', '4.71', '4.67', '4.63', '4.62', '4.61', '4.6', '4.6', '4.58', '4.55', '4.53', '4.51', '4.48', '4.46', '4.45', '4.44', '4.39', '4.38', '4.38', '4.34', '4.28', '4.29', '4.23', '4.22', '4.19', '4.18', '4.12', '4.07', '4.01', '4.01', '3.96', '3.98', '3.94', '3.97', '3.95', '3.98', '4.0', '4.04', '4.05', '4.01', '4.02', '3.99', '3.98', '3.96', '3.98', '3.96', '3.94', '3.92', '3.96', '3.94', '3.93', '3.92', '3.91', '3.91', '3.91', '3.9', '3.9', '3.9', '3.9', '3.9', '3.9', '3.9', '3.89', '3.89', '3.89', '3.89', '3.89', '3.89', '3.86', '3.86', '3.82', '3.84', '3.85', '3.85', '3.82', '3.83', '3.84', '3.76', '3.76', '3.79', '3.8', '3.72', '3.75', '3.77', '3.74', '3.76', '3.78', '3.75', '3.76', '3.73', '3.69', '3.7', '3.71', '3.67', '3.68', '3.69', '3.64', '3.66', '3.63', '3.64', '3.65', '3.64', '3.65', '3.67', '3.68', '3.68', '3.69', '3.61', '3.61', '3.58', '3.52', '3.49', '3.45', '3.42', '3.37', '3.3', '3.29', '3.21', '3.19', '3.16', '3.16', '3.16', '3.16', '3.16', '3.16', '3.16',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'3.17', '3.18', '3.22', '3.24', '3.29', '3.39', '3.44', '3.54', '3.6', '3.6', '3.59', '3.61', '3.6', '3.58', '3.59', '3.56', '3.58', '3.61', '3.68', '3.7', '3.71', '3.73', '3.72', '3.69', '3.69', '3.66', '3.6', '3.58', '3.54', '3.47', '3.46', '3.43', '3.43', '3.44', '3.41', '3.43', '3.4', '3.38', '3.37', '3.35',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'3.39', '3.4', '3.45', '3.48', '3.51', '3.57', '3.58', '3.61', '3.62', '3.63', '3.64', '3.63', '3.63', '3.62', '3.62', '3.61', '3.61', '3.6', '3.6', '3.59', '3.59', '3.58', '3.58', '3.57', '3.57', '3.56', '3.55', '3.55', '3.54', '3.54', '3.53', '3.45', '3.11', '2.67', '2.37', '2.28', '2.26', '2.25', '2.24', '2.24', '2.23', '2.23', '2.23', '2.23', '2.23', '2.23', '2.25', '2.28', '2.31', '2.33', '2.37', '2.41', '2.43', '2.49', '2.52', '2.53', '2.53', '2.52', '2.49', '2.49', '2.5', '2.49', '2.49', '2.51', '2.52', '2.52', '2.52', '2.52', '2.54', '2.57', '2.57', '2.56', '2.56', '2.57', '2.57', '2.57', '2.57', '2.57', '2.57', '2.57', '2.58', '2.58', '2.58', '2.58', '2.58', '2.6', '2.64', '2.67', '2.74', '2.84', '2.99', '3.21', '3.38', '3.58', '3.71', '3.78', '3.82', '3.85', '3.86', '3.86', '3.9', '3.93', '3.94', '3.95', '3.98', '3.99', '4.0', '4.03', '4.02', '4.03', '4.02', '4.05', '4.08', '4.06', '4.06', '4.08', '4.1', '4.12', '4.11', '4.11', '4.13', '4.14', '4.15', '4.16', '4.18', '4.19', '4.24', '4.26', '4.28', '4.31', '4.31', '4.33', '4.34', '4.35', '4.37', '4.39', '4.41', '4.42', '4.43', '4.47', '4.51']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</si>
  <si>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'1655.83', '1665.45', '1675.61', '1692.55', '1710.24', '1729.66', '1750.53', '1765.91', '1778.0', '1789.06', '1795.34', '1802.85', '1809.8', '1816.53', '1823.26', '1832.4', '1839.62', '1851.44', '1863.37', '1877.03', '1894.09', '1910.92', '1924.31', '1936.47', '1945.21', '1957.69', '1970.83', '1983.32', '1991.5', '2003.82', '2013.81', '2021.53', '2035.27', '2043.5', '2056.32', '2066.22', '2074.08', '2085.08', '2096.48', '2103.78', '2111.39', '2120.86', '2129.93', '2140.38', '2151.79', '2162.76', '2179.3', '2194.49', '2211.75', '2228.03', '2243.68', '2258.39', '2268.87', '2282.27', '2292.92', '2300.65', '2310.59', '2316.37', '2325.2', '2332.08', '2337.48', '2345.49', '2354.96', '2363.46', '2371.94', '2382.75', '2391.21', '2399.67', '2408.68', '2417.43', '2426.32', '2433.37', '2439.56', '2448.15', '2454.82', '2461.37', '2467.92', '2473.65', '2475.73', '2481.05', '2484.65', '2487.91', '2488.63', '2491.72', '2495.43', '2498.7', '2502.24', '2508.14', '2510.22', '2514.65', '2521.17', '2534.8', '2558.97', '2595.94', '2634.11', '2672.18', '2713.17', '2746.65', '2773.67', '2791.92', '2805.18', '2812.5', '2817.01', '2822.3', '2825.5', '2826.55', '2827.6', '2828.65', '2829.39', '2829.39', '2829.39', '2829.39', '2829.39', '2829.39', '2829.39', '2829.39', '2829.39', '2829.39', '2829.39', '2829.39', '2829.39', '2829.39', '2829.06', '2826.58',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'2824.82', '2824.69', '2823.83', '2822.98', '2822.12', '2821.26', '2820.4', '2819.54', '2820.02', '2822.41', '2824.8', '2829.59', '2856.69', '2893.22', '2917.73', '2938.97', '2958.12', '2975.02', '2985.66', '3000.44', '3009.47', '3016.04', '3022.3', '3031.39', '3039.08', '3048.04', '3053.56', '3059.03', '3068.89', '3078.95', '3082.84', '3087.99', '3094.24', '3100.76', '3106.23', '3111.55', '3117.64', '3123.45', '3129.9', '3132.26', '3133.61', '3134.61', '3134.72', '3134.82', '3134.92', '3135.03', '3135.13', '3135.23', '3135.33', '3136.72', '3138.32', '3139.9', '3140.56', '3141.8', '3145.87', '3150.53', '3154.95', '3167.78', '3177.51', '3186.93', '3198.08', '3210.66', '3223.45', '3238.6', '3251.36', '3261.06', '3264.45', '3271.95', '3274.65', '3277.69', '3278.6', '3281.14', '3282.7', '3284.61', '3287.34', '3290.3', '3290.67', '3292.13', '3293.01', '3293.01', '3293.01', '3293.01', '3293.01', '3293.01', '3293.01', '3293.01', '3291.95', '3291.52', '3290.26', '3290.26', '3290.26', '3289.2', '3288.35', '3288.0', '3287.68', '3287.24', '3287.19', '3286.84', '3286.72', '3286.62', '3286.62', '3286.6', '3286.5', '3286.5', '3286.46', '3286.45', '3286.45', '3286.45', '3286.44', '3286.44', '3286.44', '3286.44', '3286.44', '3286.44', '3286.44', '3286.44', '3286.44', '3286.44', '3286.44', '3286.44', '3286.44', '3286.5', '3286.56', '3286.67', '3286.79', '3286.88', '3287.12', '3286.45', '3285.16', '3282.77', '3280.34', '3276.69', '3271.74', '3268.86', '3262.17', '3254.31', '3246.45', '3238.59', '3230.73', '3222.87', '3215.01', '3207.14', '3200.85', '3194.8', '3192.03', '3188.88', '3185.97', '3174.22', '3170.69', '3167.4', '3165.5', '3164.02', '3163.63', '3163.24', '3162.67', '3161.96', '3161.2', '3160.61', '3160.61', '3160.61', '3159.85', '3159.05', '3159.05', '3159.05', '3159.05', '3159.05', '3159.05', '3159.05', '3158.0', '3159.12', '3159.86', '3160.63', '3164.95', '3164.1', '3162.96', '3160.99', '3153.03', '3142.92', '3125.98', '3105.9', '3077.2', '3026.69', '2990.21', '2942.9', '2901.52', '2862.37', '2821.89', '2796.64', '2771.38', '2746.12', '2719.55', '2689.98', '2658.82', '2620.54', '2574.91', '2535.4', '2500.17', '2468.68', '2429.9', '2392.11', '2351.5', '2317.01', '2286.0', '2251.75', '2218.19', '2181.76', '2157.02', '2132.23', '2109.05', '2085.81', '2065.6', '2038.0', '2013.14', '1987.54', '1958.13', '1923.17', '1893.15', '1870.09', '1837.23', '1805.7', '1777.41', '1742.97', '1717.54', '1692.71', '1669.25', '1646.47', '1626.38', '1597.57', '1580.93', '1563.51', '1549.22', '1537.41', '1516.16', '1501.69', '1482.63', '1470.15', '1458.13', '1440.86', '1425.43', '1409.95', '1397.4', '1379.63', '1365.94', '1348.9', '1336.0', '1328.24', '1316.58', '1309.83', '1299.68', '1293.04', '1285.13', '1278.76', '1275.71', '1273.04', '1268.72', '1264.4', '1258.91', '1256.66', '1251.95', '1249.97', '1243.71', '1242.97', '1239.89', '1236.03', '1235.07', '1235.07', '1232.98', '1231.51', '1227.81', '1226.65', '1224.5', '1223.72', '1220.49', '1220.49', '1220.49', '1220.49', '1220.49', '1220.49', '1220.49', '1220.49', '1220.49', '1220.83',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'1222.75', '1222.58', '1220.88', '1219.18', '1217.49', '1215.79', '1214.09', '1212.39', '1210.69', '1208.99', '1207.29', '1205.59', '1203.89', '1202.2', '1200.5', '1198.8', '1197.1', '1195.4', '1193.7', '1192.0', '1190.3', '1188.6', '1186.91', '1185.21', '1183.51', '1181.81', '1179.81', '1173.54', '1171.04', '1182.24', '1195.37', '1197.22', '1188.07', '1175.82', '1163.56', '1152.13', '1141.12', '1131.54', '1121.99', '1114.12', '1106.58', '1096.55', '1086.32', '1075.04', '1064.44', '1051.51', '1040.16', '1028.65', '1018.67', '1011.64', '1008.83', '1005.67', '1003.28', '1000.3',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'999.43', '999.43']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</si>
  <si>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'1512.7', '1524.74', '1535.61', '1547.92', '1559.23', '1568.6', '1577.76', '1584.46', '1589.81', '1594.73', '1597.49', '1601.16', '1604.3', '1607.25', '1610.19', '1614.48', '1617.91', '1623.7', '1629.51', '1635.76', '1643.51', '1650.94', '1657.0', '1662.67', '1667.08', '1673.37', '1679.98', '1686.25', '1690.69', '1697.28', '1702.72', '1707.3', '1713.96', '1718.2', '1724.78', '1729.99', '1734.53', '1740.87', '1747.34', '1751.8', '1756.75', '1763.9', '1771.91', '1782.37', '1794.17', '1806.13', '1823.76', '1840.96', '1860.29', '1879.18', '1897.49', '1915.85', '1930.84', '1947.81', '1962.57', '1972.72', '1985.04', '1992.07', '2003.69', '2013.05', '2020.1', '2031.02', '2043.31', '2054.59', '2065.02', '2078.4', '2089.3', '2099.1', '2109.8', '2119.68', '2129.42', '2136.76', '2143.08', '2151.13', '2157.44', '2163.66', '2169.93', '2175.44', '2177.08', '2181.39', '2184.4', '2187.26', '2187.86', '2190.44', '2193.7', '2196.45', '2199.45', '2204.52', '2206.14', '2209.66', '2214.94', '2224.71', '2238.59', '2259.36', '2282.36', '2304.91', '2326.57', '2344.5', '2358.19', '2368.16', '2375.79', '2380.37', '2382.99', '2385.72', '2387.26', '2387.73', '2388.2', '2388.66', '2388.99', '2388.99', '2388.99', '2388.99', '2388.99', '2388.99', '2388.99', '2388.99', '2388.99', '2388.99', '2388.99', '2388.99', '2388.99', '2388.99', '2388.88', '2388.15',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'2387.82', '2387.81', '2387.74', '2387.68', '2387.61', '2387.55', '2387.48', '2387.42', '2387.25', '2386.93', '2386.61', '2384.94', '2366.81', '2333.8', '2308.74', '2282.75', '2256.94', '2227.63', '2206.3', '2175.66', '2155.49', '2139.77', '2124.56', '2103.94', '2087.04', '2068.05', '2056.25', '2044.78', '2025.69', '2005.52', '1997.72', '1987.39', '1974.87', '1961.79', '1950.32', '1938.47', '1925.09', '1912.39', '1897.69', '1891.88', '1888.33', '1885.64', '1885.4', '1885.16', '1884.92', '1884.68', '1884.44', '1884.2', '1883.96', '1880.55', '1876.83', '1873.22', '1871.87', '1869.27', '1861.57', '1853.42', '1846.09', '1824.17', '1807.64', '1792.19', '1774.81', '1755.25', '1738.11', '1718.38', '1702.01', '1689.48', '1685.24', '1675.76', '1672.62', '1669.11', '1668.06', '1664.92', '1662.85', '1660.42', '1656.84', '1652.74', '1652.22', '1650.06', '1648.76', '1648.76', '1648.76', '1648.76', '1648.76', '1648.76', '1648.76', '1648.76', '1650.49', '1651.19', '1653.5', '1653.5', '1653.5', '1655.67', '1657.68', '1658.64', '1659.5', '1660.93', '1661.11', '1662.48', '1663.08', '1663.61', '1663.61', '1663.76', '1664.48', '1664.48', '1664.92', '1665.06', '1665.06', '1665.06', '1665.24', '1665.37', '1665.37', '1665.37', '1665.37', '1665.37', '1665.37', '1665.37', '1665.37', '1665.37', '1665.37', '1665.37', '1665.37', '1663.31', '1661.25', '1657.33', '1652.94', '1649.76', '1638.37', '1622.9', '1607.47', '1589.53', '1575.17', '1556.94', '1533.58', '1520.9', '1498.0', '1471.06', '1444.12', '1417.18', '1390.23', '1363.29', '1336.35', '1309.41', '1287.85', '1264.03', '1253.21', '1241.6', '1232.52', '1200.0', '1190.53', '1181.69', '1177.04', '1173.53', '1172.72', '1171.91', '1170.83', '1169.52', '1168.26', '1167.28', '1167.28', '1167.28', '1166.14', '1164.93', '1164.93', '1164.93', '1164.93', '1164.93', '1164.93', '1164.93', '1163.5', '1164.86', '1165.8', '1166.59', '1170.66', '1169.83', '1169.05', '1167.7', '1163.23', '1158.99', '1153.35', '1149.24', '1146.12', '1144.74', '1145.46', '1146.95', '1148.71', '1149.88', '1150.71', '1151.11', '1151.43', '1151.68', '1151.89', '1152.07', '1151.92', '1149.9', '1146.25', '1142.19', '1139.23', '1136.05', '1132.58', '1128.32', '1124.43', '1119.46', '1115.55', '1109.43', '1103.25', '1096.61', '1091.9', '1087.88', '1083.65', '1079.59', '1076.65', '1072.47', '1069.46', '1067.01', '1065.06', '1063.16', '1060.64', '1059.11', '1057.44', '1056.24', '1055.39', '1054.73', '1054.29', '1053.95', '1053.13', '1051.18', '1048.68', '1043.78', '1041.19', '1038.34', '1036.04', '1033.83', '1029.58', '1026.36', '1022.74', '1020.69', '1018.97', '1016.87', '1015.27', '1013.86', '1012.86', '1011.6', '1010.16', '1008.61', '1007.19', '1006.25', '1005.0', '1004.34', '1003.41', '1002.85', '1002.25', '1001.78', '1001.57', '1001.53', '1001.66', '1002.08', '1002.84', '1003.34', '1004.46', '1005.1', '1007.46', '1007.76', '1009.08', '1010.73', '1011.19', '1011.19', '1012.3', '1013.04', '1014.95', '1015.6', '1016.94', '1017.41', '1019.31', '1019.31', '1019.31', '1019.31', '1019.31', '1019.31', '1019.31', '1019.31', '1019.31', '1019.13',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'1018.12', '1018.16', '1018.55', '1018.94', '1019.33', '1019.71', '1020.1', '1020.49', '1020.88', '1021.27', '1021.66', '1022.05', '1022.44', '1022.82', '1023.21', '1023.6', '1023.99', '1024.38', '1024.77', '1025.16', '1025.54', '1025.93', '1026.32', '1026.71', '1027.1', '1027.49', '1027.82', '1026.89', '1026.81', '1042.25', '1087.93', '1159.73', '1240.14', '1304.45', '1352.96', '1392.15', '1424.32', '1453.11', '1482.13', '1504.31', '1524.82', '1551.64', '1580.17', '1610.0', '1636.71', '1668.93', '1697.71', '1726.46', '1750.42', '1765.85', '1772.08', '1778.81', '1784.0', '1790.36',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'1792.29', '1792.29']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</si>
  <si>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'5.49', '5.36', '5.25', '5.13', '5.02', '4.91', '4.84', '4.84', '4.85', '4.84', '4.84', '4.89', '4.88', '4.86', '4.84', '4.86', '4.88', '4.88', '4.88', '4.86', '4.85', '4.85', '4.85', '4.87', '4.9', '4.9', '4.89', '4.89', '4.93', '4.92', '4.93', '4.97', '4.87', '4.9', '4.9', '4.92', '4.96', '4.95', '4.95', '4.98', '5.01', '5.08', '5.16', '5.22', '5.24', '5.26', '5.25', '5.28', '5.27', '5.29', '5.3', '5.33', '5.39', '5.34', '5.37', '5.34', '5.32', '5.31', '5.35', '5.36', '5.34', '5.37', '5.34', '5.35', '5.32', '5.32', '5.34', '5.28', '5.29', '5.28', '5.25', '5.23', '5.23', '5.18', '5.19', '5.19', '5.19', '5.19', '5.16', '5.12', '5.12', '5.16', '5.16', '5.13', '5.14', '5.12', '5.13', '5.14', '5.11', '5.1', '5.11', '5.05', '4.95', '4.94', '4.97', '4.96', '4.91', '4.92', '4.9', '4.93', '4.96', '4.99', '4.95', '4.9', '4.88', '4.87', '4.86', '4.85', '4.85', '4.85', '4.85', '4.85', '4.85', '4.85', '4.85', '4.85', '4.85', '4.85', '4.85', '4.85', '4.85', '4.85', '4.83', '4.72',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'4.6', '4.59', '4.58', '4.58', '4.57', '4.53', '4.45', '4.36', '4.15', '3.9', '3.75', '3.68', '3.59', '3.55', '3.43', '3.38', '3.37', '3.34', '3.31', '3.31', '3.33', '3.35', '3.35', '3.36', '3.36', '3.4', '3.38', '3.38', '3.38', '3.38', '3.38', '3.36', '3.34', '3.35', '3.35', '3.33', '3.3', '3.29', '3.27', '3.28', '3.29', '3.29', '3.3', '3.31', '3.31', '3.32', '3.31', '3.31', '3.33', '3.36', '3.37', '3.4', '3.44', '3.46', '3.45', '3.45', '3.47', '3.49', '3.49', '3.56', '3.57', '3.58', '3.57', '3.61', '3.59', '3.63', '3.63', '3.63', '3.6', '3.58', '3.58', '3.59', '3.55', '3.54', '3.52', '3.51', '3.51', '3.51', '3.51', '3.51', '3.51', '3.51', '3.51', '3.48', '3.47', '3.42', '3.42', '3.42', '3.37', '3.32', '3.29', '3.27', '3.22', '3.22', '3.16', '3.14', '3.11', '3.11', '3.1', '3.06', '3.06', '3.02', '3.0', '3.0', '3.0', '2.97', '2.95', '2.95', '2.95', '2.95', '2.95', '2.95', '2.95', '2.95', '2.95', '2.95', '2.95', '2.95', '2.95', '2.95', '2.95', '2.95', '2.94', '2.94', '2.88', '2.83', '2.78', '2.74', '2.72', '2.71', '2.69', '2.69', '2.68', '2.67', '2.67', '2.66', '2.65', '2.65', '2.64', '2.63', '2.67', '2.67', '2.65', '2.61', '2.56', '2.56', '2.56', '2.53', '2.52', '2.5', '2.48', '2.45', '2.42', '2.4', '2.38', '2.38', '2.38', '2.35', '2.33', '2.33', '2.33', '2.33', '2.33', '2.33', '2.33', '2.3', '2.26', '2.25', '2.17', '2.09', '2.04', '2.0', '1.92', '1.86', '1.75', '1.66', '1.55', '1.45', '1.37', '1.33', '1.31', '1.31', '1.32', '1.33', '1.33', '1.33', '1.34', '1.34', '1.34', '1.35', '1.4', '1.43', '1.45', '1.43', '1.45', '1.44', '1.46', '1.44', '1.49', '1.47', '1.52', '1.53', '1.53', '1.54', '1.51', '1.53', '1.52', '1.49', '1.5', '1.47', '1.44', '1.42', '1.4', '1.43', '1.41', '1.4', '1.38', '1.38', '1.37', '1.36', '1.36', '1.39', '1.43', '1.47', '1.51', '1.5', '1.51', '1.5', '1.53', '1.55', '1.57', '1.53', '1.51', '1.49', '1.47', '1.45', '1.44', '1.43', '1.42', '1.45', '1.44', '1.46', '1.47', '1.45', '1.45', '1.44', '1.43', '1.42', '1.42', '1.42', '1.39', '1.33', '1.25', '1.19', '1.15', '1.1', '1.03', '0.99', '0.98', '0.94', '0.93', '0.91', '0.91', '0.86', '0.87', '0.86', '0.83', '0.79', '0.79', '0.82', '0.82', '0.82', '0.82', '0.82', '0.82', '0.82', '0.82', '0.82', '0.82',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'0.87', '0.88', '0.89', '0.9', '0.91', '0.92', '0.94', '0.95', '0.96', '0.97', '0.98', '0.99', '1.01', '1.02', '1.03', '1.04', '1.05', '1.06', '1.08', '1.09', '1.1', '1.11', '1.12', '1.13', '1.15', '1.21', '1.47', '1.84', '2.29', '2.67', '2.93', '3.08', '3.14', '3.21', '3.24', '3.28', '3.28', '3.27', '3.3', '3.3', '3.31', '3.3', '3.31', '3.33', '3.33', '3.32', '3.33', '3.34', '3.39', '3.37', '3.39', '3.38', '3.38',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'3.37', '3.37']</t>
  </si>
  <si>
    <t>[2.7218376145536114, 10.877729542510586, 15.46908206714287, 16.167427129880476, 18.86662661951004, 8.708294896246734, 12.502515746840732, 17.133654017751265, 13.82304235687619, 11.86649906248671, 8.061618944108368, 13.382126138995913, 17.281764956160814, 17.680418547082358, 7.358213098300168, 10.923479299197831, 7.187836948623814, 10.283822246615872, 7.550291385105598, 6.2151427980380065, 6.544386907877392, 3.63785651173908, 1.265701386583515, 1.2557467897629577, 1.2657013865839677, 5.1714021309502005, 8.55207577141361, 8.033959173409047, 10.538904117601819, 10.538904117601364, 10.548142016488002, 10.538904117601819, 10.538904117601382, 10.548142016488002, 10.538904117601819, 10.548876717451938, 5.243071618812784, 0.0, 0.0, 5.252351854169502, 0.0, 0.0, 0.0, 0.0, 0.47265209192410734, 0.0, 0.37336309405177515, 0.31400636936209053, 0.0, 0.0, 0.0, 7.152433152431421, 6.369458375717503, 0.0, 3.099032106965069, 0.0, 3.8816748962273753, 0.0, 2.2228135324402745, 7.057393286476033, 7.108825500742066, 5.132562712719654, 2.0096019506362004, 2.629087294100317, 7.245094892408401, 2.8539446385659306, 9.035319584829226, 3.934488530927507, 8.00235590310736, 7.523277211428613, 2.934910560817891, 11.159229364073628, 7.7543923037202465, 15.517425688560714, 8.416329366178699, 13.092948483821186, 14.633280561787982, 4.392641574269508, 32.57914210042985, 28.16063387070683, 37.722228195057596, 30.55045989833866, 40.04367240900843, 61.17869073460157, 28.246665289906282, 23.537208840472193, 21.284369852076868, 23.51265616641395, 42.31730733399747, 11.76663928230994, 11.775440543775813, 11.766465059651697, 11.766465059651493, 25.939439084143466, 18.89559737081641, 17.108714153904156, 21.870237767340317, 14.656520733107204, 32.68728957867251, 18.21988199742251, 18.401209199397893, 11.10158547235471, 11.21864519449661, 26.699831460142125, 15.670003190810213, 14.760016937659653, 20.120139164528396, 14.662322462693455, 32.13434922322236, 14.525625631964887, 18.97699923591717, 11.697803212569337, 16.191185873802198, 31.178558337421485, 6.747103082064288, 7.246295605341807, 7.278111018664178, 4.437172523127585, 11.72569827345068, 4.529823396116066, 0.0, 7.206399933392614, 0.0, 4.545877253072124, 0.0, 0.0, 0.0, 2.686037974415313, 0.0, 0.0, 0.0, 0.0, 0.0, 0.0, 0.0, 0.0, 0.0, 0.0, 4.505385666066855, 0.0, 0.0, 0.0, 0.0, 0.0, 0.058309518948711926, 0.19235384061684585, 0.19235384061663308, 0.1972308292331768, 0.19235384061644395, 0.19235384061684585, 0.19235384061663308, 0.19235384061684585, 0.19235384061684585, 0.1972308292331768, 0.19235384061644395, 0.19235384061663308, 0.19235384061684585, 0.19235384061684585, 2.317412350014484, 0.0, 3.1847291878585993, 2.2454398232862727, 1.8668154702597757, 2.9283613165042017, 1.783395637541132, 1.6492422502468878, 4.825784910250563, 9.182341749249025, 21.491377340691418, 26.398077581521072, 40.09734779259089, 46.317990025475204, 58.49912477977746, 56.663996505717954, 48.74768097048302, 50.37762400113772, 47.79040280223635, 43.15298599170167, 39.62569873200979, 35.181809220106835, 31.762186637572718, 23.557599623051548, 18.849127300753175, 19.475466618286767, 20.394746872663198, 22.46843341223396, 22.08916702820655, 25.566200343422135, 26.070504406320886, 26.617456677902098, 28.165177080927517, 29.643569285765945, 31.342426517421952, 37.761622052025245, 30.960854316378324, 25.910494013044296, 18.36296544678981, 19.198463480185122, 7.424890571584075, 6.182952369216584, 2.8251194665004014, 1.2625371281669167, 1.2625371281669167, 1.273184982632131, 2.7359276306218407, 6.3559499683366605, 6.085926387987229, 6.3796238133609116, 7.425927551491356, 10.482232586620103, 6.3384619585511235, 6.2916214126407395, 6.16436533635065, 6.46024767327084, 6.152276001610987, 6.62397161829661, 10.551066296825146, 82.74086052247691, 71.78614420624629,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4.10118275623013, 5.862635925929633, 0.29614185789939296, 5.153969344107505, 0.0, 5.155938323913409, 0.0, 5.176069937703631, 0.0, 0.0, 1.079351657246322, 0.0, 0.0, 0.0, 0.0, 0.0, 0.0, 0.0, 0.0, 0.0, 1.0508092119885324, 0.2941088233970734, 0.0, 0.0, 0.0, 0.0, 1.5938004893962516, 0.0, 11.741703453928752, 9.999984999988603, 15.134939709163115, 17.64270104037371, 14.868194241399664, 17.720823908611205, 13.257107527662141, 20.17241681108156, 13.548195451793468, 21.507659100887704, 22.621372637397535, 19.723285730324328, 19.72154659249595, 17.749030959463724, 19.837197382694892, 13.86899059052247, 39.40546281925908, 5.025475101918167, 35.1956360931296, 23.795369297407316, 8.411640743636188, 22.71212891826738, 14.406866418482762, 20.973585768771127, 16.02398826759405, 19.54258171276274, 6.813750802604773, 20.33844881007411, 13.846848016786943, 10.178629573768907, 4.584811882727528, 15.041731948150067, 6.150203248674137, 7.915712223167002, 7.540404498433811, 8.403856257695123, 7.477285603747024, 8.42444656935964, 5.436589004146081, 2.822091423040898, 2.554721119809379, 2.13354165649483, 1.9281597444196719, 0.0, 0.0, 0.0, 0.0, 0.0, 2.904238282235002, 0.0, 3.0780025990892637, 0.0, 3.2471064041698527, 0.4939635614092188, 3.6983374643210536, 2.8595454184187084, 0.9626006440887147, 0.0, 0.0, 0.0, 0.0, 0.0, 0.0, 0.0, 56.49819554640661, 0.0, 0.0, 0.0, 3.407359681630449, 27.02876985732034, 7.390974225364487, 7.38244539431203, 10.769591450004079, 7.4204110398279255, 0.0, 0.0, 3.537343636120269, 0.0, 3.6770640462194346, 4.2042359591249125, 1.6096272860512661, 1.6020611723651481, 0.32649655434631353, 0.3623534186396835, 2.4535076930793047, 3.6643689770546537, 3.3761516553616757, 2.574898056234391, 4.731595925266702, 2.67441582406304, 1.3345411196363708, 11.722751383527678, 19.9559765483927, 12.670015785309838, 11.770004248087522, 9.402217823471423, 14.452878606007774, 11.731538688509634, 31.375547803982798, 21.620520345264552, 26.67583363270938, 21.670969060012244, 25.44744584432762, 84.61914795127652, 46.869369528509964, 52.88802700044662, 62.90477406365912, 37.14776036317667, 63.00409669219964, 31.859028547650112, 36.75235638704006, 26.6303773912427, 26.71118492317377, 53.55379445006682, 32.0088269075892, 31.29710529745516, 37.20669966551729, 31.390817128580775, 63.378919208203314, 31.49678396281148, 31.886724510366363, 26.235308269581893, 36.770161816342366, 57.847767459081716, 31.793599984902638, 26.273684553179834, 26.291376913353147, 26.30341612794829, 57.874156581327284, 21.052745664164522, 26.312196791602123, 21.05114961231352, 21.05085746472096, 42.100931106093036, 21.05023752835103, 26.320229862218312, 31.58015832765877, 0.0, 73.68013300748044, 21.05002137766131, 26.320017097258823, 26.32000759878326, 26.310007601671217, 26.320001899695917, 42.19738499006788, 15.777610718990358, 16.040561087443294, 34.30433500302841, 18.238895251631906, 0.0, 31.845352879187878, 15.751774503210768, 10.507145187918564, 21.97082838674948, 0.0, 31.358153644626544, 10.475008353218467, 11.852164359305917, 25.989307416705095, 15.66203690456636, 16.347137364076882, 15.648335374729143, 10.440354400114964, 21.555996845425746, 10.436383473215145, 11.177522086759735, 6.136586999301804, 5.154027551342686, 5.177895325322847, 6.212930065597017, 5.144637985320343, 5.144171459039791, 1.1860016863394387, 10.224367951125412, 7.980457380376051, 3.490171915536537, 5.115173506343686, 16.58725414286529, 5.105457863894219, 5.120800718637666, 5.139104980441731, 0.0, 5.148213282295085, 12.742064196981525, 0.0, 6.56525703990331, 2.3714341652257995, 1.263170613971021, 1.7129214809792765, 7.60748315804905, 2.5079872407968518, 4.7289005064603, 0.8930845424706517, 6.329873616431843, 7.944690050593492, 2.5063918289046274, 0.8919641248390257, 0.892748564826616, 0.8993886812719653, 0.892748564826616, 0.8993886812718895, 0.892748564826616, 0.8993886812718805, 0.7648529270389489, 7.425159930937446,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8.833940230723737, 17.960133629792363, 14.13317020346108, 16.350076452420666, 16.76640688996906, 26.032950274603824, 39.20349474217836, 77.19322314814949, 85.27433670219897, 91.28527811208114, 72.21973206818195, 63.84326511073811, 53.68481442642811, 53.95335948761654, 40.259073511445855, 36.96298824499982, 32.36016223692354, 24.677619415170433, 14.716983386550389, 12.983504919704744, 13.663034070073873, 11.067000496972975, 11.804693981633061, 11.734926501687145, 25.7415947446929, 24.97592841117227, 28.446948869781956, 43.11960111132757, 45.90897189003471, 65.199390334573, 41.06472086840486, 34.587072729561875, 36.418826175482174, 29.613275739100665, 25.49696648623128, 26.70406897834109, 21.07290440352258, 18.575621120167142, 18.698077441277082, 16.18638007708964,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2.5913124087998725, 15.57664919037464, 18.597722978902553, 21.03391547002124, 27.59102209052793, 25.9134443870359, 16.37798827695265, 9.608017485412946, 6.234011549556167, 5.849649562153339, 0.44407206622345513, 0.1552417469626275, 0.14560219778558725, 0.1552417469625689, 0.14560219778569655, 0.1552417469625689, 0.14560219778558725, 0.15297058540780048, 0.14560219778558725, 0.14560219778558725, 0.15524174696267876, 0.14560219778558725, 0.1552417469625689, 0.14560219778558725, 0.15297058540780048, 0.14560219778558725, 0.1552417469625689, 0.14560219778569655, 0.1552417469625689, 0.14560219778558725, 8.514094197270808, 14.003960154184949, 67.05454868985404, 145.44394109071715, 117.11151309756005, 70.20488373325614, 45.7129970577297, 37.62578902827145, 29.02289613391467, 15.05107637346929, 12.500783975415303, 12.50057598672957, 13.460449472435712, 15.580462124083637, 32.43049953361788, 20.456358424705062, 18.771094800250733, 31.324000383092876, 57.19260266852691, 50.34176893991722, 32.57249299639187, 50.243385634329876, 75.13671871994426, 70.02112324149046, 28.95953383602711, 20.65427074481213, 60.61531572135874, 35.23668826663482, 24.72175762359944, 49.55433785250294, 24.51998572593384, 23.770574246323942, 42.90965975162239, 32.19950310175607, 24.749581814648877, 23.216832255930175, 18.753178397274407, 14.110322462651236, 11.00304048888305, 4.713491275052931, 3.0014829668015626, 0.3921734310225543, 0.3862641583165141, 0.39560080889704907, 0.3921734310225543, 0.39560080889704907, 0.39560080889704907, 0.3862641583165671, 0.3921734310225543, 0.3956008088970893, 0.39560080889704907, 0.3956008088969959, 0.382753184180104, 1.5450566332662155, 3.2775753233145046, 1.700735135169524, 4.232493354985989, 0.9310746479203669, 0.12806248474870027, 5.982190234353995, 19.465189441667416, 26.7844469795439, 64.06717880475148, 74.15733611720425, 93.61316627483542, 59.55485286691586, 93.32098692148517, 81.95327998317109, 84.33556307987739, 74.7835489930774, 72.17196477857587, 62.873114285837694, 56.03155182573464, 54.77296413377689, 58.215166408763174, 55.68931764710355, 44.29001806276458, 58.252260041993246, 48.83446016902409, 39.01244545013785, 45.996983596753736, 46.22618846498131, 44.34067432955886, 38.48721865762743, 36.600407101560705, 36.04746315623345, 27.29459470298119, 23.306072170144496, 20.374584658343508, 14.781082504336416, 13.748323534162349, 15.504483222603463, 13.822561267724646, 12.532777026661016, 14.026924110438339, 15.723135819549476, 9.539067040334931, 16.08923242420218, 11.69926920794613, 13.434303108088686, 8.088015825899486, 10.468400068778685, 15.73680081846359, 13.12762735607611, 10.457762667033537, 10.443801989696894, 8.87559012122593, 11.258139277873578, 5.90084739677266, 3.999124904276095]</t>
  </si>
  <si>
    <t>[0.0, 0.0, 0.0, 0.0, 0.0, 0.0, 0.0, 0.0, 0.0, 0.0, 0.0, 0.0, 0.0, 0.0, 0.0, 0.0, 0.0, 0.0, 0.0, 0.0, 0.0, 0.0, 0.0, 0.0, 0.0, 0.0, 0.0, 0.0, 0.0, 0.0, 0.0, 0.0, 0.0, 0.0, 0.0, 0.0, 13.974222697524192, 15.411229671898392, 14.878928052786419, 20.94038442818102, 20.99648065748164, 21.5623120281662, 22.791719987749868, 16.77600667620289, 13.220839610251577, 12.10495766204903, 6.859737604311087, 8.358767851782964, 7.626408066711343, 7.348156231327728, 7.3441473296769155, 10.0967172883072, 7.9933284681662835, 13.161933748503806, 13.269551612620356, 15.021920649504251, 18.737825380763855, 18.397113904088492, 14.697472571840233, 13.416948237211129, 9.789570981406635, 13.975496413365788, 14.708898667133388, 13.975442747906056, 9.30730895586912, 13.971775119862091, 11.375135164032153, 8.976346695621764, 15.269027473942188, 9.257996543529295, 14.410024288668053, 11.187229326334254, 9.076959843471913, 12.696282920603139, 13.108047146695897, 8.554624480361658, 9.0782487297934, 11.866060845959206, 12.100619818835504, 14.785604485444676, 16.41426513737368, 16.22906343570098, 24.174128733007, 22.947246022126258, 25.914407189824054, 24.937331453064704, 24.086896852853144, 23.526021763145536, 18.2901749581572, 21.622694096712447, 18.201101615012252, 12.758346287822812, 15.829908401503765, 9.10106037777998, 14.5942899793036, 11.616539932355057, 8.88045606936943, 13.54276559643553, 15.515315014526903, 14.124036250307647, 13.442295190926172, 17.20117728529073, 13.797883895728454, 12.946489871775873, 13.9882128951486, 13.19760963205054, 13.18710354854357, 10.177332656447772, 8.846383441836386, 11.772450891806916, 9.181775427443227, 9.032768124998777, 9.067270813205159, 7.949402493269706, 2.6487733009827927, 6.846787567903744, 4.692557937841648, 4.3367268763434, 0.937229961108936, 4.025481337678479, 4.938795399689962, 4.2726338481082, 4.640215512236446, 7.779132342363301, 2.6364369895750106, 5.658206429603153, 8.389803335001476, 16.76990757279248, 27.871908797209862, 42.40487943621604, 44.563986581094895, 44.247343423079826, 46.360928592943786, 37.97887965698824, 30.29020468732426, 20.795754374390846, 15.298512999634815, 8.634743771531483, 5.215793324126388, 5.952898453694613, 3.5512814588539903, 1.150391237797035, 1.1503912377966197, 1.1463420083031135, 0.810246875957957, 0.0, 0.0, 0.0, 0.0, 0.0, 0.0, 0.0, 0.0, 0.0, 0.0, 0.0, 0.0, 0.0, 0.3478505426183492, 2.5852079220055235, 1.7906702655707218,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0.13038404810417853, 0.8628441342445586, 0.8521150157108128, 0.8628441342445218, 0.8620904824897618, 0.8628441342445586, 0.8620904824902155, 0.509215082259002, 2.4113274352521055, 2.411327435252496, 5.0727704462157455, 32.60532011804207, 49.23516020081549, 35.0534406299871, 33.56512624734159, 32.13842871081287, 33.83321001619562, 23.83649512826905, 34.01849496964888, 22.099090479021946, 17.03770230987723, 16.44784788353795, 22.53469547164971, 18.56733960480079, 20.99765939337031, 13.02729442363241, 12.707548937541157, 21.485988457596974, 22.539576304802225, 8.716197565452601, 11.542590697066007, 13.9933162617017, 14.61495124863589, 12.707548937540961, 12.98941492138886, 14.70076528620191, 13.965890591007604, 16.052803493471316, 6.271020650579933, 3.7980258029667264, 2.869860623793265, 0.26400757564875355, 0.26000000000014833, 0.2599999999999734, 0.264007575648943, 0.2599999999999734, 0.2599999999999734, 0.2599999999999734, 3.682417684076618, 4.049493795525728, 3.940621778349078, 1.502697574364242, 2.880555501982233, 8.709471855399634, 9.388189388801264, 8.559515173185856, 25.398726346019853, 19.181079218855217, 18.09527286337496, 20.64913799653646, 23.256181973832163, 21.386063218834888, 24.87559848526251, 20.755589608585186, 15.845848036630787, 5.4286001878936725, 12.088027134317674, 4.141207553359539, 4.643457763348312, 1.389460326889415, 4.038712666184488, 2.59200694443524, 3.0907927785602816, 4.502143933727709, 5.056836956042726, 0.6382005954242759, 2.6071440313109786, 1.569840756255256, 0.0, 0.0, 0.0, 0.0, 0.0, 0.0, 0.0, 2.028915966717427, 0.821522975941588, 2.631292458089589, 0.0, 0.0, 2.4150569351469056, 2.182338195605761, 1.0218121158021205, 0.9176055797563203, 1.4961617559609757, 0.18681541692246328, 1.4140014144265416, 0.6118823416311128, 0.5393514624064283, 0.0, 0.15132745950430332, 0.7269112738154644, 0.0, 0.44181444068754144, 0.14035668847607052, 0.0, 0.0, 0.1802775637732499, 0.12999999999988177, 0.0, 0.0, 0.0, 0.0, 0.0, 0.0, 0.0, 0.0, 0.0, 0.0, 0.0, 2.0608736011700883, 2.0608736011700883, 3.921543063642244, 4.391639784863833, 3.1812733299734606, 11.39252825320184, 15.484501929348387, 15.483830275484225, 18.09849993784019, 14.564151193941798, 18.591810024847, 23.878695525509944, 13.00295351064495, 23.857202266820913, 28.06320010262559, 28.06320010262559, 28.063200102625245, 28.072800002849814, 28.06320010262559, 28.063200102625462, 28.066002565381414, 22.458800056993404, 24.576307696641365, 11.168943548966416, 12.029738151763883, 9.534909543357005, 34.577635835898306, 10.10652264629129, 9.432375098563368, 5.0231961936600875, 3.809265020971892, 0.8989994438261975, 0.8989994438263947, 1.221187946222858, 1.49003355666908, 1.4714618581534176, 1.143896848496258, 0.0, 0.0, 1.370109484676331, 1.450551619212378, 0.0, 0.0, 0.0, 0.0, 0.0, 0.0, 1.7740913167028816, 1.7618172436434725, 1.1963277142992437, 1.1031772296416902, 5.935259050791197, 1.1880235687898208, 1.38130373198644, 2.388179222755436, 9.12921135695705, 10.96310631162549, 17.85422078949409, 20.49630454496606, 28.869090737326943, 50.52884819585715, 36.48710457134138, 47.333457511574146, 41.417411797455536, 39.167478856827216, 40.48850824616784, 25.253168118079756, 25.262026838715617, 25.26123710351516, 26.57082987036695, 29.5705478474784, 31.160361037702867, 38.33325971007442, 45.77575122267258, 39.71805257058786, 35.35412988605435, 31.650157977489073, 38.93493675351201, 38.029353136754736, 40.79588459636596, 34.8462480046272, 31.255530710580075, 34.79248338362754, 34.12427288602641, 37.03018363443516, 25.184354270062393, 25.11383085074832, 23.562794825741545, 23.591973211243108, 20.422725087509757, 27.91473446049587, 25.041559456231855, 25.71696910602039, 29.474575484644244, 35.01159236595791, 30.125583811770333, 23.110700984609025, 32.90240872641383, 31.552827131653327, 28.30276664921643, 34.4463234612927, 25.433806242872954, 24.8323277201312, 23.474326401411428, 22.863309034345814, 20.244952457340982, 29.223724950800005, 16.840359259825647, 17.651597661401738, 14.473911012577034, 12.014998959633699, 21.670832932769336, 14.823943469940817, 19.400721636062848, 12.647248712664755, 12.142437975958522, 17.397209546361374, 15.512733479306444, 15.54408247533448, 12.589777599306466, 17.814614786741792, 13.765525780005705, 17.11035066852806, 12.977919710030658, 7.816725657204554, 11.726811160754739, 6.782189911820515, 10.192516862875301, 6.663572615346911, 7.932723365906423, 6.387315555067053, 3.0572209602839786, 2.6702996086582487, 4.321955575893793, 4.340368647937582, 5.5423550950836855, 2.3048861143232218, 4.8413324612135815, 2.0808652046684943, 6.690082211751957, 0.7984985911070765, 3.3509401665800724, 4.1978685067544586, 1.0645186705737497, 0.0, 2.3664741705751693, 1.6457521077003345, 4.16390441773111, 1.3296992141080752, 2.5333969290264164, 0.9106591019694891, 3.747385755430048, 0.0, 0.0, 0.0, 0.0, 0.0, 0.0, 0.0, 0.0, 0.38470768123333116, 2.1694469341286644,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0.1746424919657923, 1.7441616897522347, 1.7441616897524819, 1.7344163283364735, 1.7419529270333773, 1.7441616897524563, 1.7441616897522347, 1.7441616897524563, 1.7441616897524563, 1.7441616897524563, 1.7441616897524563, 1.7441616897522603, 1.7321951391226627, 1.7441616897524563, 1.7441616897524563, 1.7441616897524563, 1.7441616897522603, 1.744161689752431, 1.7441616897524819, 1.7419529270333527, 1.7441616897524819, 1.7344163283362264, 1.7441616897524819, 1.744161689752431, 1.7441616897524819, 2.0270421801235297, 6.338596059065403, 2.50127967248767, 19.07442266491971, 47.52956237963908, 71.82382961106985, 80.92892313629297, 65.46631652995296, 50.03526456410517, 40.8228000019597, 34.00189700590241, 30.342058269009975, 30.550988527378475, 23.53485287823135, 21.852041094597983, 28.63412823886923, 30.308642331849818, 31.89149259598859, 28.736459420046863, 34.71762232642096, 30.93720898853024, 30.96841293963899, 25.955384797764115, 16.95599598961956, 6.834398290998259, 7.434951243955858, 5.713860341310461, 7.023531875061067, 2.1170262161816167,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</si>
  <si>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argue with</t>
  </si>
  <si>
    <t>['2350.0', '2326.91', '2313.61', '2307.03', '2301.58', '2295.85', '2293.65', '2293.07', '2291.63', '2288.71', '2282.79', '2276.85', '2270.84', '2271.71', '2268.92', '2267.52', '2266.11', '2264.7', '2262.11', '2259.52', '2252.98', '2239.12', '2225.97', '2211.65', '2186.39', '2161.33', '2149.02', '2144.99', '2139.88', '2149.59', '2153.46', '2140.08', '2132.51', '2131.0', '2134.96', '2138.92', '2145.24', '2151.56', '2150.34', '2147.88', '2138.5', '2123.71', '2114.29', '2107.54', '2120.86', '2144.08', '2155.98', '2152.26', '2151.98', '2157.55', '2167.86', '2148.96', '2122.3', '2115.8', '2121.81', '2134.97', '2137.13', '2125.85', '2124.43', '2125.74', '2136.77', '2158.7', '2148.37', '2142.61', '2143.39', '2151.83', '2164.44', '2168.34', '2167.66', '2170.37', '2169.86', '2170.68', '2171.85', '2169.13', '2166.29', '2167.69', '2167.23', '2162.55', '2163.55', '2165.25', '2157.66', '2116.79', '2086.04', '2082.76', '2092.96', '2103.17', '2113.37', '2123.57', '2133.78', '2143.98', '2154.18', '2164.38', '2155.15', '2141.19', '2136.64', '2136.3', '2130.01', '2123.82', '2118.95', '2119.15', '2120.24', '2121.33', '2124.06', '2124.06', '2123.9', '2119.92', '2118.57', '2137.19', '2167.61', '2203.75', '2229.35', '2245.63', '2252.98', '2255.77', '2254.71', '2253.64', '2251.33', '2245.6', '2237.1', '2230.36', '2221.09', '2214.96', '2207.84', '2200.44', '2191.06', '2183.56', '2177.71', '2173.65', '2172.31', '2174.96', '2179.09', '2182.51', '2184.19', '2186.17', '2185.92', '2185.67', '2185.43', '2185.18', '2185.61', '2184.89', '2184.91', '2184.43', '2184.03', '2183.65', '2182.84', '2181.29', '2179.97', '2178.83', '2178.95', '2180.33', '2181.34', '2182.4', '2182.81', '2182.84', '2182.86', '2182.88', '2182.91', '2182.93', '2182.95', '2182.97',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'2182.99', '2182.88', '2182.76', '2182.63', '2182.5', '2182.38', '2182.25', '2182.13', '2182.0', '2181.87', '2181.75', '2181.62', '2181.5', '2181.37', '2181.24', '2181.12', '2180.99', '2180.87', '2180.74', '2180.61', '2180.49', '2180.36', '2180.24', '2180.11', '2179.99', '2179.86', '2179.73', '2179.61', '2179.48', '2179.36', '2179.23', '2179.1', '2178.98', '2178.85', '2178.73', '2178.6', '2178.47', '2178.35', '2178.22', '2178.1', '2177.97', '2177.84', '2177.72', '2177.59', '2177.47', '2177.34', '2177.22', '2177.09', '2176.96', '2176.84', '2176.71', '2176.59', '2176.46', '2176.33', '2176.21', '2176.08', '2175.96', '2175.83', '2175.47', '2174.15', '2174.22', '2173.68', '2173.18', '2164.45', '2158.24', '2151.04', '2144.15', '2136.64', '2122.11', '2107.26', '2096.47', '2088.61', '2082.92', '2083.4', '2084.19', '2084.99', '2085.78', '2088.8', '2065.18', '2061.43', '2062.91', '2076.98', '2099.74', '2039.54', '1945.09', '1868.95', '1857.35', '1858.96', '1911.67', '1899.17', '1907.31', '1916.0', '1917.97', '1913.65', '1905.62', '1895.33', '1894.67', '1895.31', '1895.59', '1895.86', '1896.13', '1897.73', '1899.18', '1899.18', '1896.69', '1893.88', '1895.96', '1898.67', '1899.67', '1902.82', '1918.01', '1945.37', '1959.42', '1961.04', '1951.05', '1973.07', '1974.45', '1957.04', '1955.14', '1987.27', '2055.25', '2056.99', '2046.65', '2045.31', '2047.0', '2061.22', '2068.38', '2043.3', '2038.8', '2040.74', '2052.02', '2072.11', '2068.51', '2060.99', '2059.51', '2060.38', '2070.34', '2080.92', '2060.31', '2054.94', '2056.94', '2075.93', '2072.73', '2065.44', '2063.01', '2064.68', '2068.04', '2086.34', '2103.28', '2100.02', '2099.26', '2099.12', '2102.24', '2104.36', '2106.72', '2104.55', '2095.91', '2051.7', '1987.41', '1958.69', '1955.31', '1956.37', '1957.42', '1979.27', '2002.77', '2025.44', '2049.45', '2069.14', '2065.49', '2054.96', '2047.29', '2045.08', '2044.57', '2044.66', '2044.67', '2044.69', '2044.71', '2044.73', '2044.74', '2044.9', '2045.51', '2046.43', '2048.98', '2052.32', '2055.69', '2060.37', '2064.14', '2065.82', '2071.35', '2071.78', '2072.78', '2073.52', '2073.12', '2072.34', '2070.27', '2066.68', '2065.45', '2062.31', '2061.79', '2061.76', '2061.46', '2060.82',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'2060.61', '2061.05', '2061.74', '2062.42', '2063.11', '2063.79', '2064.48', '2065.16', '2065.85', '2066.53', '2067.22', '2067.9', '2068.59', '2069.28', '2069.96', '2070.65', '2071.33', '2072.02', '2072.7', '2073.39', '2074.07', '2074.76', '2075.44', '2076.13', '2076.81', '2077.5', '2078.19', '2078.87', '2082.55', '2094.24', '2107.35', '2119.59', '2132.46', '2149.72', '2164.25', '2180.11', '2202.58', '2216.17', '2235.09', '2250.77', '2267.79', '2281.59', '2293.93', '2306.48', '2319.26', '2332.08', '2339.66', '2345.88', '2352.23', '2358.36', '2364.93', '2370.92', '2376.98', '2379.08', '2381.18', '2382.05', '2382.09', '2382.13', '2382.16', '2382.2', '2382.24', '2382.28', '2376.26', '2369.92', '2363.59', '2333.54', '2279.75', '2229.26', '2197.89', '2187.26', '2176.47', '2117.1', '2139.59', '2158.08', '2157.37', '2128.87', '2142.36', '2102.05', '2092.02', '2094.21', '2168.16', '2188.25', '2180.46', '2181.85', '2183.71', '2163.2', '2126.78', '2124.77', '2144.91', '2147.92', '2134.88', '2132.95', '2133.08', '2096.78', '2013.17', '1997.05', '2049.71', '2048.98', '2059.58', '2065.6', '2064.58', '2061.81', '2076.12', '2083.03', '2086.29', '2089.78', '2089.55', '2088.35', '2085.82', '2081.88', '2077.4', '2073.18', '2062.29', '2048.14', '2037.25', '2021.21', '2008.09', '1995.17', '1985.36', '1984.41', '1986.44', '1990.54', '1995.81', '2007.71', '2022.06', '2044.64', '2086.49', '2108.12', '2112.06', '2137.13', '2218.84', '2354.27', '2495.9', '2577.62', '2664.42', '2718.99', '2751.72', '2774.32', '2794.0', '2813.29', '2832.59', '2851.88', '2871.18', '2890.48', '2909.77', '2929.07', '2952.69', '2973.64', '2989.87', '3015.0', '3043.4', '3088.81', '3114.7', '3133.02', '3167.06', '3201.87', '3218.27', '3284.29', '3313.62', '3348.33', '3393.21', '3436.94', '3477.48', '3519.63', '3549.43', '3575.27', '3595.78', '3617.0', '3642.58', '3655.91', '3665.46', '3671.64', '3672.94', '3673.06', '3673.18', '3673.3', '3673.42', '3673.53', '3673.65']</t>
  </si>
  <si>
    <t>['1500.0', '1520.52', '1533.19', '1540.64', '1548.32', '1560.11', '1570.55', '1571.1', '1567.42', '1563.66', '1558.68', '1554.47', '1551.36', '1551.7', '1550.6', '1550.06', '1549.52', '1548.98', '1548.02', '1547.05', '1544.14', '1537.18', '1528.89', '1517.52', '1483.62', '1437.61', '1413.72', '1406.73', '1399.63', '1406.39', '1408.99', '1410.61', '1412.18', '1412.66', '1412.06', '1411.47', '1411.06', '1411.19', '1411.45', '1411.71', '1414.37', '1419.62', '1423.58', '1427.35', '1424.36', '1427.08', '1428.75', '1424.23', '1423.66', '1429.79', '1434.95', '1444.69', '1456.99', '1460.7', '1458.75', '1462.9', '1459.89', '1441.1', '1438.38', '1440.9', '1453.33', '1463.71', '1468.0', '1470.21', '1470.48', '1468.8', '1470.98', '1472.45', '1471.93', '1474.08', '1473.72', '1474.06', '1474.49', '1473.88', '1473.48', '1474.22', '1473.64', '1468.73', '1469.18', '1470.33', '1472.6', '1494.71', '1517.67', '1521.26', '1528.46', '1535.65', '1542.85', '1550.05', '1557.25', '1564.45', '1571.65', '1578.84', '1576.82', '1575.98', '1575.9', '1575.87', '1572.78', '1568.61', '1563.91', '1564.12', '1565.24', '1566.36', '1569.03', '1569.0', '1568.81', '1558.33', '1508.14', '1425.27', '1350.18', '1283.3', '1248.16', '1228.74', '1220.63', '1217.82', '1218.82', '1219.83', '1222.12', '1227.83', '1236.87', '1245.72', '1259.94', '1270.72', '1284.84', '1303.5', '1332.29', '1358.53', '1386.76', '1418.43', '1449.72', '1474.72', '1494.52', '1506.0', '1510.26', '1514.8', '1514.14', '1513.49', '1512.84', '1512.19', '1513.41', '1510.93', '1510.82', '1508.36', '1506.28', '1504.29', '1499.79', '1490.41', '1475.39', '1453.56', '1429.49', '1411.54', '1402.23', '1395.17', '1392.71', '1392.6', '1392.49', '1392.38', '1392.26', '1392.15', '1392.04', '1391.93',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'1391.86', '1392.13', '1392.44', '1392.75', '1393.06', '1393.38', '1393.69', '1394.0', '1394.32', '1394.63', '1394.94', '1395.25', '1395.57', '1395.88', '1396.19', '1396.51', '1396.82', '1397.13', '1397.44', '1397.76', '1398.07', '1398.38', '1398.7', '1399.01', '1399.32', '1399.63', '1399.95', '1400.26', '1400.57', '1400.89', '1401.2', '1401.51', '1401.82', '1402.14', '1402.45', '1402.76', '1403.08', '1403.39', '1403.7', '1404.01', '1404.33', '1404.64', '1404.95', '1405.27', '1405.58', '1405.89', '1406.2', '1406.52', '1406.83', '1407.14', '1407.46', '1407.77', '1408.08', '1408.39', '1408.71', '1409.02', '1409.33', '1409.65', '1411.01', '1419.21', '1426.27', '1425.6', '1424.6', '1415.19', '1409.86', '1405.06', '1401.21', '1398.11', '1393.55', '1390.02', '1388.19', '1387.22', '1386.84', '1386.96', '1387.1', '1387.25', '1387.39', '1389.48', '1321.18', '1238.8', '1208.92', '1224.24', '1258.78', '1304.89', '1398.8', '1487.49', '1501.13', '1499.35', '1544.86', '1468.45', '1392.99', '1360.26', '1354.16', '1365.71', '1392.43', '1458.68', '1503.81', '1518.97', '1510.51', '1500.97', '1491.42', '1471.59', '1460.43', '1460.41', '1473.31', '1506.68', '1565.25', '1591.69', '1595.25', '1569.63', '1516.02', '1446.07', '1416.8', '1413.75', '1436.23', '1400.09', '1393.53', '1421.26', '1424.14', '1413.47', '1404.85', '1399.07', '1372.88', '1368.08', '1373.17', '1386.92', '1396.93', '1403.01', '1404.41', '1404.64', '1403.59', '1411.55', '1400.92', '1382.78', '1377.81', '1381.15', '1397.95', '1404.25', '1406.61', '1407.38', '1407.0', '1415.73', '1405.01', '1384.4', '1374.27', '1379.61', '1389.82', '1412.73', '1420.78', '1419.83', '1419.78', '1419.77', '1420.25', '1420.84', '1421.78', '1421.51', '1419.23', '1433.54', '1482.87', '1507.69', '1510.66', '1509.8', '1508.94', '1497.3', '1487.96', '1483.68', '1484.67', '1491.57', '1486.21', '1459.75', '1424.14', '1402.73', '1383.82', '1377.67', '1378.58', '1379.48', '1380.39', '1381.3', '1382.21', '1384.22', '1389.38', '1394.32', '1403.07', '1412.1', '1419.47', '1427.69', '1433.13', '1435.3', '1440.62', '1440.97', '1441.73', '1442.13', '1441.99', '1441.63', '1441.01', '1440.14', '1439.9', '1439.74', '1439.7', '1439.7', '1439.72', '1439.8',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'1439.83', '1439.73', '1439.59', '1439.44', '1439.3', '1439.16', '1439.01', '1438.87', '1438.72', '1438.58', '1438.44', '1438.29', '1438.15', '1438.0', '1437.86', '1437.71', '1437.57', '1437.43', '1437.28', '1437.14', '1436.99', '1436.85', '1436.71', '1436.56', '1436.42', '1436.27', '1436.13', '1435.99', '1435.27', '1433.08', '1430.86', '1428.98', '1427.22', '1425.14', '1423.59', '1421.75', '1419.17', '1417.78', '1416.1', '1414.85', '1413.68', '1412.82', '1412.13', '1411.49', '1410.9', '1410.36', '1410.06', '1409.83', '1409.61', '1409.4', '1409.19', '1409.01', '1408.83', '1408.77', '1408.71', '1408.69', '1408.69', '1408.68', '1408.68', '1408.68', '1408.68', '1408.67', '1409.19', '1409.72', '1410.26', '1413.83', '1417.5', '1403.6', '1377.61', '1363.88', '1346.17', '1340.94', '1327.12', '1312.16', '1313.57', '1350.58', '1304.11', '1381.97', '1399.57', '1396.53', '1393.94', '1390.86', '1376.77', '1379.18', '1381.28', '1387.65', '1404.9', '1407.95', '1416.31', '1409.75', '1386.22', '1381.72', '1381.78', '1410.03', '1475.7', '1489.64', '1482.5', '1449.8', '1354.05', '1329.58', '1333.66', '1378.3', '1424.14', '1437.63', '1443.15', '1448.4', '1448.15', '1446.55', '1443.54', '1439.19', '1434.84', '1431.61', '1425.39', '1419.76', '1417.06', '1415.28', '1415.05', '1416.14', '1417.29', '1417.47', '1417.01', '1416.09', '1414.86', '1411.81', '1407.42', '1398.52', '1371.31', '1343.64', '1324.55', '1347.69', '1376.96', '1388.31', '1375.81', '1365.9', '1353.28', '1344.02', '1338.99', '1336.16', '1338.55', '1341.82', '1345.1', '1348.37', '1351.64', '1354.92', '1358.19', '1361.46', '1366.01', '1370.63', '1374.46', '1381.08', '1388.36', '1400.57', '1407.5', '1412.27', '1420.34', '1427.64', '1430.56', '1438.25', '1440.84', '1442.79', '1442.61', '1439.19', '1434.77', '1428.32', '1423.43', '1418.79', '1415.25', '1411.48', '1407.61', '1405.41', '1403.85', '1402.89', '1402.69', '1402.67', '1402.65', '1402.62', '1402.6', '1402.58', '1402.55']</t>
  </si>
  <si>
    <t>['0.0', '4.5', '6.02', '5.95', '5.85', '5.68', '5.38', '5.07', '4.82', '4.58', '4.37', '4.25', '4.14', '4.1', '4.04', '4.04', '4.04', '4.03', '4.02', '4.03', '4.07', '4.14', '4.24', '4.35', '4.59', '4.75', '4.74', '4.7', '4.59', '4.28', '3.79', '3.54', '3.42', '3.37', '3.43', '3.49', '3.6', '3.7', '3.66', '3.59', '3.46', '3.32', '3.25', '3.21', '3.36', '3.7', '4.3', '4.57', '4.62', '4.54', '4.19', '3.5', '3.19', '3.18', '3.3', '3.79', '4.44', '4.71', '4.77', '4.76', '4.61', '3.9', '3.41', '3.28', '3.29', '3.42', '3.84', '4.17', '4.31', '4.32', '4.29', '4.15', '4.0', '3.89', '3.91', '4.08', '4.32', '4.47', '4.4', '4.31', '3.84', '3.2', '2.99', '2.96', '3.12', '3.29', '3.45', '3.62', '3.78', '3.95', '4.11', '4.28', '3.9', '3.72', '3.7', '3.74', '4.03', '4.32', '4.44', '4.49', '4.48', '4.47', '4.44', '4.48', '4.52', '4.72', '5.19', '5.47', '5.64', '5.75', '5.88', '5.94', '5.99', '6.02', '6.03', '6.05', '6.03', '6.02', '5.99', '5.9', '5.81', '5.75', '5.7', '5.61', '5.55', '5.51', '5.43', '5.36', '5.27', '5.12', '5.02', '4.92', '4.84', '4.83', '4.84', '4.85', '4.86', '4.87', '4.92', '4.97', '5.01', '5.04', '5.04', '5.05', '5.05', '5.08', '5.14', '5.2', '5.25', '5.32', '5.35', '5.39', '5.4', '5.41', '5.41', '5.42', '5.42', '5.43', '5.43',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'5.43', '5.43', '5.43', '5.42', '5.42', '5.41', '5.41', '5.41', '5.4', '5.4', '5.4', '5.39', '5.39', '5.39', '5.38', '5.38', '5.38', '5.37', '5.37', '5.37', '5.36', '5.36', '5.36', '5.35', '5.35', '5.34', '5.34', '5.34', '5.33', '5.33', '5.33', '5.32', '5.32', '5.32', '5.31', '5.31', '5.31', '5.3', '5.3', '5.3', '5.29', '5.29', '5.28', '5.28', '5.28', '5.27', '5.27', '5.27', '5.26', '5.26', '5.26', '5.25', '5.25', '5.25', '5.24', '5.24', '5.21', '5.02', '4.76', '4.51', '4.29', '4.1', '3.98', '3.88', '3.76', '3.67', '3.58', '3.51', '3.45', '3.39', '3.34', '3.37', '3.4', '3.43', '3.46', '3.88', '4.51', '4.83', '4.91', '4.69', '4.29', '2.66', '2.5', '2.42', '2.43', '2.44', '4.11', '4.68', '5.0', '5.14', '5.19', '5.2', '5.18', '5.0', '4.83', '4.81', '4.83', '4.85', '4.87', '4.93', '5.01', '5.05', '5.05', '4.97', '4.8', '4.75', '4.76', '4.9', '5.08', '5.25', '5.32', '5.35', '5.3', '3.66', '2.26', '2.27', '2.31', '2.56', '3.5', '4.19', '4.53', '4.59', '4.55', '4.24', '3.41', '3.04', '2.95', '2.97', '3.13', '3.6', '4.21', '4.48', '4.58', '4.6', '4.36', '3.48', '3.17', '3.13', '3.1', '3.62', '4.26', '4.53', '4.63', '4.62', '4.55', '4.17', '3.66', '3.52', '3.45', '3.43', '3.43', '3.57', '3.66', '3.65', '3.56', '2.98', '2.61', '2.57', '2.57', '2.58', '2.6', '2.79', '2.92', '3.11', '3.35', '3.67', '4.08', '4.45', '4.66', '4.77', '4.83', '4.87', '4.87', '4.86', '4.85', '4.85', '4.84', '4.81', '4.73', '4.64', '4.57', '4.49', '4.42', '4.32', '4.24', '4.17', '4.05', '3.97', '3.88', '3.83', '3.78', '3.67', '3.58', '3.51', '3.44', '3.36', '3.3', '3.26', '3.21', '3.16',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'3.16', '3.16', '3.16', '3.16', '3.17', '3.17', '3.17', '3.18', '3.18', '3.18', '3.18', '3.19', '3.19', '3.19', '3.2', '3.2', '3.2', '3.2', '3.21', '3.21', '3.21', '3.22', '3.22', '3.22', '3.22', '3.23', '3.25', '3.27', '3.28', '3.3', '3.31', '3.33', '3.31', '3.32', '3.33', '3.34', '3.36', '3.36', '3.37', '3.38', '3.38', '3.39', '3.39', '3.39', '3.4', '3.4', '3.4', '3.4', '3.4', '3.4', '3.4', '3.4', '3.4', '3.39', '3.39', '3.38', '3.38', '3.37', '3.36', '3.36', '3.35', '3.35', '3.32', '3.37', '3.73', '4.17', '4.37', '4.45', '3.5', '2.94', '2.74', '2.65', '2.53', '5.2', '5.48', '5.52', '5.54', '1.64', '1.13', '1.36', '1.35', '1.11', '0.25', '5.73', '5.73', '2.47', '0.98', '1.4', '1.41', '1.18', '2.32', '5.89', '5.84', '0.52', '1.64', '2.0', '2.12', '2.12', '1.93', '1.53', '1.38', '1.33', '1.27', '1.25', '1.23', '1.19', '1.13', '1.04', '0.94', '0.81', '0.66', '0.54', '0.39', '0.29', '0.2', '0.16', '0.11', '0.09', '0.08', '0.07', '0.04', '4.28', '6.21', '5.96', '5.63', '4.84', '4.28', '3.82', '3.49', '3.32', '3.31', '3.28', '3.27', '3.29', '3.31', '3.34', '3.38', '3.41', '3.44', '3.48', '3.51', '3.55', '3.58', '3.62', '3.65', '3.66', '3.69', '3.68', '3.69', '3.69', '3.69', '3.67', '3.64', '3.61', '3.55', '3.53', '3.49', '3.42', '3.35', '3.32', '3.28', '3.27', '3.25', '3.27', '3.25', '3.28', '3.27', '3.27', '3.28', '3.28', '3.27', '3.27', '3.26', '3.26', '3.25', '3.24']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</si>
  <si>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'1655.85', '1684.81', '1718.01', '1747.88', '1773.19', '1799.66', '1818.8', '1828.84', '1838.65', '1845.09', '1849.69', '1849.82', '1849.95', '1850.08', '1850.21', '1850.34', '1850.47', '1850.6', '1850.73', '1850.86', '1850.99', '1851.12', '1851.25', '1851.38', '1861.2', '1874.66', '1876.57', '1873.68', '1853.32', '1817.44', '1804.87', '1797.29', '1797.47', '1814.61', '1829.18', '1833.3', '1823.9', '1814.62', '1818.01', '1820.64', '1821.29', '1820.33', '1819.36', '1834.4', '1849.37', '1855.47', '1864.84', '1883.78', '1902.71', '1882.22', '1868.73', '1862.6', '1864.02', '1868.48', '1882.46', '1891.73', '1892.47', '1890.99', '1879.91', '1861.61', '1851.0', '1844.84', '1845.19', '1847.68', '1862.49', '1873.16', '1876.91', '1876.09', '1870.52', '1858.5', '1846.43', '1840.41', '1838.53', '1841.38', '1838.5', '1831.32', '1857.49', '1867.35', '1856.96', '1844.92', '1841.48', '1822.94', '1813.53', '1810.98', '1831.13', '1852.47', '1873.8', '1889.66', '1897.91', '1896.57', '1895.09', '1899.9', '1903.88', '1892.2', '1886.72', '1887.73', '1889.29', '1890.85', '1892.41', '1909.87', '1925.66', '1933.14', '1935.55', '1937.15', '1917.38', '1892.27', '1875.54', '1868.98', '1870.17', '1872.06', '1881.45', '1910.35', '1938.95', '1962.53', '1970.06', '1972.7', '1967.99', '1963.28', '1948.06', '1890.11', '1849.45', '1807.1', '1747.95', '1695.2', '1651.94', '1613.17', '1581.59', '1555.89', '1535.77', '1511.81', '1488.71', '1466.11', '1450.01', '1441.93', '1439.69', '1439.02', '1438.34', '1437.66', '1436.98', '1436.3', '1435.62', '1434.94',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'1434.84', '1438.84', '1456.1', '1470.43', '1488.21', '1503.25', '1519.15', '1536.51', '1550.16', '1569.79', '1577.26', '1586.92', '1596.58', '1605.24', '1609.87', '1613.42', '1611.89', '1610.36', '1608.83', '1607.3', '1605.76', '1594.79', '1570.49', '1548.99', '1541.9', '1543.31', '1554.73', '1578.41', '1592.15', '1595.52', '1580.09', '1575.65', '1588.19', '1588.97', '1581.01', '1549.75', '1608.45', '1633.71', '1642.36', '1640.66', '1636.41', '1626.4', '1619.93', '1617.1', '1615.4', '1619.37', '1625.51', '1633.14', '1632.94', '1631.03', '1628.54', '1626.45', '1627.3', '1628.17', '1629.09', '1629.22', '1634.34', '1645.76', '1653.57', '1654.38', '1649.83', '1643.22', '1665.87', '1678.36', '1679.69', '1672.83', '1665.96', '1658.13', '1655.57', '1655.77', '1656.0', '1656.39', '1661.37', '1667.53', '1668.83', '1669.84', '1665.48', '1654.65', '1642.99', '1630.93', '1614.25', '1578.24', '1527.87', '1471.58', '1429.79', '1397.98', '1376.43', '1367.5', '1365.73', '1365.64', '1367.77', '1369.9', '1374.04',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'1375.86', '1375.86']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</si>
  <si>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'1502.64', '1512.8', '1519.41', '1520.59', '1519.17', '1516.66', '1514.83', '1513.57', '1512.46', '1511.82', '1511.38', '1511.35', '1511.32', '1511.29', '1511.25', '1511.22', '1511.19', '1511.16', '1511.12', '1511.09', '1511.06', '1511.02', '1510.99', '1510.96', '1504.23', '1491.07', '1488.86', '1492.3', '1515.46', '1533.43', '1535.99', '1537.22', '1537.16', '1527.67', '1515.57', '1514.09', '1531.16', '1557.45', '1589.8', '1595.73', '1592.3', '1573.32', '1554.34', '1493.98', '1455.61', '1443.23', '1436.43', '1424.57', '1412.71', '1433.7', '1448.66', '1456.1', '1454.51', '1449.13', '1433.56', '1422.86', '1421.99', '1424.1', '1437.53', '1460.15', '1473.0', '1481.05', '1480.47', '1476.79', '1453.13', '1431.36', '1423.47', '1425.79', '1438.18', '1463.25', '1484.51', '1496.11', '1499.7', '1494.29', '1459.11', '1451.68', '1445.78', '1442.33', '1440.45', '1454.64', '1553.88', '1617.16', '1638.47', '1644.17', '1603.25', '1559.9', '1516.56', '1488.81', '1474.55', '1479.45', '1492.75', '1514.42', '1519.85', '1516.75', '1515.73', '1515.81', '1515.95', '1516.08', '1516.22', '1522.47', '1530.85', '1536.76', '1538.74', '1539.95', '1533.6', '1533.76', '1536.36', '1537.96', '1537.54', '1536.9', '1532.87', '1519.65', '1503.53', '1487.18', '1480.17', '1476.44', '1480.22', '1484.0', '1492.9', '1507.15', '1513.12', '1516.22', '1518.56', '1519.73', '1520.27', '1520.56', '1520.72', '1520.82', '1520.88', '1520.92', '1520.96', '1520.98', '1521.0', '1521.0', '1521.0', '1521.0', '1521.0', '1521.0', '1521.0',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'1521.01', '1521.42', '1522.51', '1522.53', '1522.22', '1521.04', '1519.18', '1516.35', '1513.68', '1508.38', '1505.81', '1501.69', '1497.56', '1493.88', '1492.03', '1490.71', '1491.37', '1492.03', '1492.69', '1493.35', '1494.01', '1499.36', '1513.39', '1526.73', '1530.94', '1530.01', '1521.72', '1504.55', '1494.91', '1492.52', '1489.63', '1542.85', '1616.64', '1628.82', '1626.19', '1621.55', '1559.2', '1521.59', '1506.86', '1509.92', '1518.9', '1544.13', '1561.92', '1568.83', '1572.6', '1563.37', '1549.81', '1533.53', '1535.45', '1541.39', '1552.22', '1576.28', '1598.49', '1606.76', '1610.73', '1605.47', '1584.15', '1547.87', '1527.83', '1526.14', '1536.55', '1570.94', '1621.77', '1633.03', '1632.69', '1621.26', '1609.83', '1581.95', '1546.41', '1533.51', '1529.66', '1532.17', '1544.24', '1554.5', '1556.14', '1556.96', '1550.83', '1530.14', '1500.14', '1468.8', '1448.03', '1420.86', '1399.1', '1384.18', '1377.39', '1373.67', '1371.63', '1371.04', '1370.99', '1371.0', '1370.81', '1370.61', '1370.21',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'1370.03', '1370.03']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</si>
  <si>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'1.7', '6.02', '5.88', '5.71', '5.63', '5.6', '5.59', '5.57', '5.59', '5.6', '5.6', '5.59', '5.58', '5.56', '5.55', '5.54', '5.53', '5.52', '5.51', '5.5', '5.48', '5.47', '5.46', '5.45', '5.1', '4.9', '4.83', '4.82', '4.84', '5.29', '5.5', '5.57', '5.55', '5.21', '4.99', '4.88', '4.69', '4.46', '3.95', '3.62', '3.58', '3.81', '4.03', '4.37', '4.51', '4.6', '4.17', '3.11', '2.05', '1.76', '1.71', '1.66', '1.65', '1.67', '1.71', '1.68', '1.63', '1.6', '1.67', '1.66', '1.67', '1.62', '1.59', '1.58', '1.54', '1.44', '1.4', '1.34', '1.4', '1.43', '1.49', '1.45', '1.48', '1.47', '1.6', '5.83', '5.43', '5.37', '5.59', '5.01', '1.04', '1.31', '1.42', '1.4', '2.39', '3.43', '4.48', '4.64', '4.65', '4.53', '4.33', '3.78', '3.22', '2.84', '2.7', '2.63', '2.64', '2.64', '2.64', '2.9', '3.07', '3.24', '3.24', '3.2', '2.87', '2.53', '2.38', '2.27', '2.24', '2.23', '2.2', '2.12', '2.04', '1.92', '1.78', '1.7', '1.78', '1.86', '2.03', '2.26', '2.4', '2.48', '2.52', '2.53', '2.54',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'2.55', '2.5', '2.43', '2.42', '2.36', '2.31', '2.27', '2.24', '2.17', '2.13', '2.09', '2.06', '2.04', '2.06', '2.07', '2.07', '2.06', '2.05', '2.04', '2.03', '2.0', '1.91', '1.88', '1.9', '1.87', '1.83', '1.81', '1.83', '1.88', '2.36', '3.42', '3.9', '3.95', '3.72', '1.99', '1.59', '1.45', '1.39', '1.38', '1.34', '1.24', '1.23', '1.26', '1.29', '1.28', '1.29', '1.31', '1.27', '1.21', '1.13', '0.95', '0.81', '0.74', '0.68', '0.82', '1.02', '1.18', '1.26', '1.31', '1.29', '1.14', '0.34', '5.64', '5.73', '3.48', '1.23', '0.57', '0.82', '0.89', '0.86', '0.75', '0.52', '0.28', '0.18', '0.17', '0.23', '0.37', '0.51', '0.49', '0.22', '3.08', '5.98', '5.81', '5.73', '5.69', '5.67', '5.63', '5.56', '5.49', '5.49', '5.49',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'5.48', '5.48']</t>
  </si>
  <si>
    <t>[30.890427319802587, 18.368965675834733, 9.939763578677297, 9.417266057619932, 13.108661258877634, 10.669283012461538, 0.7993122043356186, 3.9517084912729774, 4.760672221441039, 7.736071354376266, 7.280638708245379, 6.766993423965916, 0.9340770846134215, 2.99901650545643, 1.5005332385522872, 1.5098675438592453, 1.50986754385967, 2.7621911592064854, 2.7656825558984184, 7.15819111228519, 15.509390703699616, 15.544986330003697, 18.284947361149126, 42.27620607386638, 52.39201943044376, 26.875047906933908, 8.068519071056457, 8.747691123947813, 11.831386224783662, 4.66228484758264, 13.47771493985544, 7.731093066313204, 1.5844557425187604, 4.005196624386929, 4.003710778765143, 6.33328508753525, 6.321336883919579, 1.2473972903608166, 2.4737016796695945, 9.74987179402895, 15.694158148814447, 10.218512611921641, 7.7314552317141345, 13.651465122835878, 23.378768145477444, 12.016609338744537, 5.853955927404848, 0.6350590523723282, 8.282620358316587, 11.529167359354261, 21.26211654563119, 29.36061307261807, 7.484256810131535, 6.318433350127019, 13.798844154493409, 3.7048211832693467, 21.915804799276973, 3.0683546079289985, 2.84015844628425, 16.618236970268548, 24.262508114372576, 11.185392259549872, 6.169416504013766, 0.8254089895316097, 8.605579585362111, 12.797050441410454, 4.167841167799079, 0.856037382361528, 3.4592773811881017, 0.6242595614002935, 0.8876936408465856, 1.2465151423068332, 2.787561658510676, 2.868030683239093, 1.58354033734549, 0.7402702209328355, 6.78310400922758, 1.0965856099730842, 2.052437575177152, 7.922184042295542, 46.46728957019116, 38.376087606737634, 4.862766702197191, 12.485191228010764, 12.48760185143655, 12.485191228010633, 12.485191228011136, 12.49336223760447, 12.485191228010764, 12.485191228010764, 12.479427070182473, 9.448454900141094, 13.985249372106344, 4.550703242357344, 0.3413209633172298, 7.00800970318956, 7.463578230312943, 6.768079491259072, 0.2900000000000499, 1.5628499608086472, 1.5628499608088016, 3.818612313393504, 0.029999999999972715, 0.24839484696743241, 11.210298836337973, 50.208152724432935, 84.93610127619478, 81.01780359896208, 76.01995790580264, 43.47619578573988, 25.341168086732097, 10.945071950425774, 3.9598232283778487, 1.45725769855571, 1.471393896956329, 3.252721937085859, 8.08931393877136, 12.408529324621808, 11.124302225308313, 16.974725329147464, 12.401020119328923, 15.813563798208023, 20.073754008655293, 30.279506270743585, 27.29079698359871, 28.82976586793587, 31.929179444514453, 31.318679729516028, 25.1400576769426, 20.22614397259149, 11.978597580685351, 4.579301256742056, 4.9529789016307895, 0.7057619995436195, 0.6964194138592908, 0.6928924880529675, 0.6964194138590786, 1.2935609765296403, 2.582401982651124, 0.11180339887511151, 2.50639182890469, 2.118112367179656, 2.0259565641938426, 4.572318886516984, 9.507202532816809, 15.077891099222063, 21.85974611014516, 24.07029912568593, 18.002969199551554, 9.364624925751134, 7.139131599851561, 2.493932637422282, 0.11401754251008929, 0.1118033988748878, 0.1118033988748878, 0.12369316876858276, 0.1118033988748878, 0.11180339887511151, 0.1118033988748878, 0.07280109889295759,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0.2915475947423352, 0.3324154027718029, 0.3361547262794241, 0.3361547262794241, 0.3417601498128162, 0.3361547262794241, 0.3324154027718029, 0.345398320783393, 0.3361547262796338, 0.3324154027718029, 0.3361547262794241, 0.34176014981260333, 0.3361547262796338, 0.3361547262794241, 0.34176014981260333, 0.3361547262794241, 0.332415402772015, 0.3361547262794241, 0.3453983207832218, 0.33241540277196713, 0.3361547262794579, 0.341760149812763, 0.33615472627924825, 0.33241540277196713, 0.3361547262794579, 0.345398320783393, 0.3324154027718029, 0.3361547262794241, 0.3417601498128162, 0.3361547262794241, 0.3361547262794241, 0.3324154027718029, 0.3453983207836036, 0.3324154027718029, 0.3361547262794241, 0.345398320783393, 0.332415402772015, 0.3361547262794241, 0.3324154027718029, 0.345398320783393, 0.3361547262794579, 0.33241540277196713, 0.3453983207832218, 0.33241540277196713, 0.3361547262794579, 0.33241540277196713, 0.3453983207832218, 0.3361547262794241, 0.332415402772015, 0.345398320783393, 0.3324154027718029, 0.3361547262794241, 0.3361547262796338, 0.34176014981260333, 0.3361547262794241, 0.3324154027718029, 0.3453983207836036, 1.406840431605454, 8.305564399846647, 7.0603470169673095, 0.8605230967266703, 1.118033988749895, 12.835926145004013, 8.183703318180719, 8.653323061113397, 7.892692823111612, 8.124659992886109, 15.22873927808839, 15.263793761709344, 10.944085160487777, 7.919627516493115, 5.702674810998844, 0.49477267507416556, 0.8023091673413104, 0.8139410298047339, 0.8023091673417979, 3.672669328975799, 72.26890340941954, 82.465307250989, 29.91663082634796, 20.80065623964789, 41.364588720305036, 75.82988922581906, 133.19118063895968, 116.88975874729141, 17.905574550960544, 2.4001041644064376, 69.63838165839297, 77.42569405565557, 75.89776808312615, 33.86397791163941, 6.410218405015464, 12.331459767602471, 27.900525084664707, 67.04436292485744, 45.13482580004036, 15.173503221075952, 8.46463230152383, 9.543819989920141, 9.55381599152921, 19.894443947997285, 11.253803801381864, 0.01999999999998181, 13.138116303336506, 33.48810236486994, 58.60692194613186, 26.578519522351186, 3.6977831196542086, 25.812921183004327, 55.72044687545152, 75.11039941313054, 32.46745139366507, 3.4535344214296417, 24.599806909811324, 42.31997164460305, 6.703581132499225, 32.74234261625157, 3.450275351330689, 33.85536589670822, 68.52433728245757, 6.0362239852410156, 28.157267267971594, 4.983532883407326, 5.363226640745444, 19.780568748142564, 12.307140203963073, 25.80644880645159, 4.712748667179298, 1.9535864454894798, 11.328764275065476, 21.609481715210258, 11.223052169530213, 19.63695495742683, 5.185682211628377, 3.4514489710845764, 19.530529946726976, 12.313667203558731, 20.744678835788342, 5.424923962600688, 2.035779948815707, 20.90055023199131, 11.187421508104512, 21.861294563680243, 10.417379708928797, 5.595042448453618, 10.74866038164764, 29.321631946397705, 18.755428547489956, 3.3956000942398252, 0.7616429609729457, 0.14035668847650792, 3.156707145111712, 2.20056810846685, 2.54031494110446, 2.1867327225791295, 8.935770811743414, 46.46827089531094, 81.03488754851185, 37.958803985373535, 4.499477747472578, 1.3649908424601622, 1.357239846158449, 24.757061618859343, 25.288052514972332, 23.070485473869056, 24.03040157800091, 20.863990509967174, 6.4847590548916765, 28.478281198134074, 36.42665233040217, 21.52375896538529, 18.916876063451998, 6.150658501331248, 0.9100549433961308, 0.9002221947942425, 0.9102197536859702, 0.9102197536857429, 0.9100549433963582, 2.0163581031156124, 5.195931100390066, 5.024937810560289, 9.1140002194426, 9.627902159868498, 8.103937314663842, 9.45890057036223, 6.6186478981737995, 2.7443214097478283, 7.673545464776795, 0.5544366510254763, 1.256025477448601, 0.8411896337923748, 0.4237924020084607, 0.859069263796308, 2.1608563117432924, 3.6939139134528913, 1.253195914452345, 3.144073790482537, 0.521536192416191, 0.02999999999974534, 0.3006659275676385, 0.6449806198637487, 0.2121320343559964,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0.45122056690717216, 0.704059656562905, 0.6963476143424022, 0.7040596565633507, 0.6942621983082052, 0.7061161377564619, 0.6942621983082511, 0.7061161377564135, 0.6942621983086965, 0.7040596565628598, 0.6963476143424512, 0.7040596565633055, 0.7061161377564619, 0.6942621983082511, 0.7061161377564135, 0.6942621983082511, 0.7040596565633055, 0.6963476143420071, 0.7040596565633055, 0.6963476143424512, 0.7040596565633507, 0.6942621983082052, 0.7061161377564619, 0.6942621983082052, 0.7061161377564619, 0.7040596565633055, 0.6942621983082511, 3.7497733264828397, 11.893367899799909, 13.29663491263874, 12.38353745906255, 12.989784447788082, 17.384878486776707, 14.61243990577913, 15.966377172045126, 22.61763250209868, 13.660900409563208, 18.99444129212552, 15.729745706780987, 17.06016705662635, 13.826771134288919, 12.3592758687551, 12.566308129279845, 12.793611687088404, 12.831367814850946, 7.585934352470951, 6.2242509589510595, 6.35380988069354, 6.1335960088679835, 6.573355307603278, 5.992703897240615, 6.062672677953128, 2.100856968001299, 2.100856968001299, 0.8702298546939197, 0.03999999999996362, 0.041231056256139105, 0.02999999999974534, 0.03999999999996362, 0.03999999999996362, 0.04123105625658027, 6.042416735048962, 6.362114428395785, 6.35299142136986, 30.261318543645956, 53.91505355649753, 52.36840746098721, 40.737660708489656, 17.36403754891088, 20.738085736152467, 59.59991442946867, 26.396827460890353, 23.78406399251369, 1.5786703265722204, 46.711776887632944, 48.388438701822245, 87.67596991194345, 20.25736656132778, 3.7466918741738047, 73.99534174527456, 20.32472632042082, 16.100068322836307, 2.782121492674258, 2.8052807346146467, 21.476428939654063, 40.29862156451473, 3.652752386899583, 21.806173437813275, 7.217596552869979, 26.90171927591242, 4.8964170574003525, 0.14317821063283975, 45.99730970393791, 106.31641923992753, 21.311452320290265, 53.141840389659166, 32.70814730308036, 96.3349495250815, 25.19962896552251, 4.205567738130159, 44.725859410412546, 48.0216794791687, 15.156787258519019, 6.4107721843782794, 6.304173220970506, 0.33970575502927286, 2.000000000000273, 3.932047812527037, 5.869079996047049, 6.244429517578155, 5.314254416190692, 12.541152259660782, 15.2289001572669, 11.219719247824228, 16.13846337170918, 13.122015851232733, 12.965897577876985, 9.877175709685591, 0.9669022701388581, 2.0814658296498463, 4.20195192737844, 5.411635612271012, 12.284644887012481, 15.006485264711264, 24.270690142639303, 49.9179987579628, 35.12101650009572, 19.49234978138875, 34.1169239527835, 86.7943373728955, 135.90477327893953, 142.18054332432422, 82.31868864358788, 87.71262394889366, 55.35009033416267, 33.11425372856832, 22.77649885298476, 19.824593312347996, 19.565198695643204, 19.576731085653876, 19.565198695643204, 19.575058109747488, 19.576731085653876, 19.565198695643204, 19.575058109747896, 24.054249104887777, 21.45336570331083, 16.67578483910128, 25.987329605021063, 29.318226412933043, 47.0228901706391, 26.8014365286638, 18.930802941238543, 34.98351754755368, 35.567205400480916, 16.657923039803073, 66.46635615106337, 29.44413354133545, 34.76473212898386, 44.880360961115386, 43.863530409669494, 40.780240313171255, 42.640649619817104, 30.198544666920334, 26.253289317721855, 20.81325779401218, 21.55229222147824, 25.871090042748435, 13.51032568075238, 9.676574807234427, 6.254118642942234, 1.3152946437967772, 0.12165525060585375, 0.12165525060585375, 0.12369316876891363, 0.12165525060585375, 0.11180339887511151, 0.12369316876841732]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</si>
  <si>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6.418107197608923, 30.690506675517742, 33.85161886823146, 29.893298580116692, 25.349802760573834, 26.588738217523623, 19.227285299802354, 10.118754864112445, 9.872598442153066, 6.471723109033475, 4.620995563728784, 0.13341664064119313, 0.13341664064136355, 0.133416640641142, 0.13601470508744803, 0.133416640641142, 0.13341664064136355, 0.133416640641142, 0.13601470508751493, 0.133416640641142, 0.13341664064136355, 0.13601470508723074, 0.13341664064136355, 0.13341664064136355, 11.904843552100926, 18.82437781176321, 2.9209929818470304, 4.492849875079251, 30.83691294536483, 40.128484895395594, 12.828035703099825, 7.679147088055999, 0.18973665961014588, 19.591827377761263, 18.93924232909036, 4.377761985307008, 19.48704441417433, 27.879786584549063, 32.527136363350444, 6.487048635550787, 3.4910456886154124, 19.004262679725326, 19.00477045375715, 62.20555602195027, 41.18686441087745, 13.801246320532023, 11.577430630325424, 22.346883451613675, 22.33840862729483, 29.33292007284649, 20.144023927706236, 9.64004668038484, 2.1317832910499948, 6.988275896099054, 20.925231181518775, 14.15707950108357, 1.142147100858652, 2.577304793771903, 17.410666270996067, 29.09560791597268, 16.66417114650457, 10.136473745834904, 0.6774215821776061, 4.443253312607836, 27.912930695288726, 24.244211680316823, 8.735822800400543, 2.460650320545358, 13.584439627750633, 27.802613186533318, 24.44734136874597, 13.06906270548878, 4.052468383590606, 6.114785360092508, 35.29768830957638, 10.332342425607006, 26.826831717517535, 10.44615240172181, 10.558716778093677, 18.609613107208883, 99.29960322176521, 65.94004852894783, 23.295154002495867, 6.244397488949618, 45.612157370595945, 48.31788592229578, 48.30449772019175, 31.962510852559816, 16.474528824825303, 5.079921259232399, 13.382092512010177, 22.197409758798543, 6.732406701915621, 12.084386620759902, 5.574118764432649, 1.0131633629380654, 1.5662694531911991, 1.565407295242934, 1.5662694531914256, 18.544921137605122, 17.875919556766977, 9.533021556673479, 3.1190543438676044, 2.006015952080273, 20.764763422683174, 25.110509751894853, 16.930826914241376, 6.752303310722921, 1.2619429464124718, 1.9954197553395516, 10.218267954991369, 31.780157331265475, 32.83008376474254, 28.69388262330481, 10.287905520561484, 4.569737410399055, 6.03924664175923, 6.03924664175923, 17.631176931787692, 59.676335343249804, 41.09594262211278, 42.4633076902873, 59.19626761882867, 52.7629737600147, 43.26337018772346, 38.771084586325394, 31.580405317221782, 25.700194551792613, 20.1200894630219, 23.96003338895841, 23.100034632008583, 22.600008849555927, 16.100012422355366, 8.079999999999927, 2.240000000000009, 0.6700000000000728, 0.6800000000000637, 0.6799999999998363, 0.6800000000000637, 0.6800735254368356, 0.6800000000000637, 0.6799999999998363, 0.10000000000013642,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4.020957597388969, 17.294383481350224, 14.330013956727482, 17.782702269340255, 15.086218876842503, 16.00842278302277, 17.589158592724026, 13.908680742615443, 20.332901907991268, 7.899734172742856, 10.501904589168609, 10.505831713862454, 9.409463321571545, 4.985920175855146, 3.7874661714662383, 1.6662832892397752, 1.666283289240074, 1.6662832892398651, 1.6662832892397752, 1.6754700832900586, 12.205056329243206, 28.059417313978624, 25.302284481840722, 8.245738293203292, 1.6890825912310232, 14.111714991453061, 29.24980854638207, 16.78443326418851, 4.131464631338352, 15.698312011168628, 53.40488741678965, 74.84795053974442, 12.204949815545985, 8.383227302179034, 31.602487243886365, 85.63417834019309, 45.30540475484143, 17.082019786898684, 3.500514247935643, 9.93493331633385, 27.143194358807527, 18.93000264130988, 7.467061001491743, 4.135565257615849, 10.047576822298934, 14.885335065090063, 17.97930198867578, 1.9303885619222616, 6.23952722567992, 11.112560461027803, 24.150604547298542, 22.22625924441631, 8.315635874664059, 4.0752055162899365, 5.261606218637036, 21.92616701569146, 38.0349155382264, 21.508084526521596, 1.8740864441107556, 11.360924258175416, 35.01948314867033, 55.64810329202592, 16.816292694883735, 1.372770920438059, 13.330585133444188, 13.33573395055555, 28.958648103804713, 35.6320810506487, 12.901550294441455, 3.8568640110845633, 2.540118107490286, 13.057001952975131, 11.96717176278509, 2.0927493877672525, 1.3009611831257215, 7.522399883016089, 23.35305119250997, 32.18626415103191, 33.58033948607441, 26.638605443979255, 45.11018731949584, 54.86924912917992, 58.233757392083085, 42.338023099809426, 32.026777858535766, 21.646341492270647, 8.949469258006383, 1.7707060738586546, 0.09055385138129181, 2.1384573879316644, 2.1393690658697677, 4.159278783635312, 1.828879438344636,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</si>
  <si>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kiss</t>
  </si>
  <si>
    <t>['2350.0', '2352.24', '2372.82', '2389.97', '2403.74', '2411.91', '2418.84', '2428.66', '2435.35', '2440.02', '2443.04', '2446.07', '2448.33', '2449.83', '2451.33', '2452.83', '2454.45', '2456.4', '2458.34', '2459.97', '2461.43', '2462.89', '2463.84', '2463.6', '2463.35', '2463.11', '2462.87', '2462.62', '2462.38', '2462.13', '2461.89', '2461.65', '2461.4', '2461.16', '2460.91', '2460.67', '2460.43', '2460.18', '2459.94', '2459.7', '2459.45', '2459.21', '2457.33', '2453.48', '2447.01', '2438.22', '2430.42', '2421.8', '2413.54', '2402.25', '2393.87', '2382.32', '2373.22', '2359.62', '2346.87', '2333.18', '2326.77', '2322.58', '2316.91', '2310.79', '2306.0', '2304.34', '2302.69', '2301.03', '2299.38', '2297.72', '2296.07', '2294.42', '2294.07', '2294.15', '2294.24', '2294.32', '2294.41', '2294.49', '2294.58', '2294.66', '2294.75', '2294.83', '2294.92', '2295.0', '2295.09', '2295.38', '2296.73', '2297.74', '2302.42', '2307.17', '2311.11', '2314.94', '2318.72', '2322.43', '2324.3', '2325.37', '2324.57', '2323.77', '2322.98', '2322.18', '2321.14', '2315.96', '2311.68', '2307.85', '2300.51', '2296.47', '2293.35', '2290.34', '2289.66', '2288.97', '2287.37', '2286.68', '2286.24', '2286.42', '2286.42', '2286.38', '2286.32', '2286.11', '2285.76', '2285.31', '2284.75', '2284.18', '2283.47', '2282.27', '2283.54', '2282.69', '2281.74', '2281.27', '2281.72', '2280.22', '2278.57', '2278.2', '2279.04', '2275.72', '2272.33', '2268.51', '2266.45', '2263.68', '2259.66', '2256.62', '2254.02', '2250.04', '2247.65', '2243.83', '2240.76', '2237.54', '2228.8', '2223.27', '2217.83', '2212.44', '2207.24', '2200.31', '2187.96', '2177.31', '2167.53', '2158.44', '2148.9', '2142.47', '2137.78', '2134.89', '2129.33', '2124.17', '2121.12', '2119.09', '2114.26', '2111.98', '2109.13', '2104.0', '2098.91', '2095.08', '2092.36', '2086.94', '2080.89', '2072.78', '2067.48', '2060.05', '2051.15', '2041.92', '2035.5', '2029.74', '2022.79', '2020.2', '2017.62', '2015.06', '2012.39', '2009.76', '2007.22', '2004.1', '2000.99', '1997.87', '1994.76', '1991.64', '1988.53', '1985.42', '1982.3', '1979.76', '1977.29', '1973.16', '1967.37', '1964.09', '1961.39', '1959.44', '1957.5', '1953.07', '1947.54', '1944.2', '1941.12', '1938.1', '1935.74', '1933.73', '1931.73', '1929.72', '1927.7', '1923.54', '1920.46', '1918.35', '1916.41', '1914.87', '1913.32', '1911.78', '1909.74', '1907.7', '1905.65', '1903.61', '1901.56', '1901.91', '1902.25', '1902.6', '1902.95', '1903.29', '1903.64', '1903.99', '1904.33', '1904.68', '1905.03', '1905.37', '1905.72', '1906.07', '1906.41', '1906.76', '1907.11', '1907.45', '1907.8', '1908.15', '1908.5', '1908.84', '1909.19', '1909.54', '1909.88', '1910.23', '1910.58', '1910.92', '1911.27', '1911.62', '1911.96', '1912.31', '1912.66', '1913.0', '1913.35', '1913.7', '1914.04', '1914.39', '1914.74', '1915.09', '1915.43', '1915.78', '1916.13', '1916.47', '1916.82', '1917.17', '1917.51', '1917.86', '1918.21', '1918.55', '1918.9', '1919.31', '1921.22', '1923.12', '1925.56', '1928.33', '1930.37', '1932.31', '1934.66', '1937.49', '1939.3', '1940.77', '1942.24', '1942.98', '1942.83', '1942.68', '1942.53', '1942.38', '1942.23', '1942.08', '1941.93', '1941.78', '1934.69', '1931.63', '1928.58', '1925.53', '1922.58', '1919.94', '1917.98', '1916.03', '1910.59', '1906.84', '1903.37', '1900.42', '1897.42', '1894.4', '1891.39', '1888.42', '1885.52', '1880.76', '1878.06', '1876.11', '1873.61', '1869.81', '1866.6', '1863.71', '1860.75', '1857.8', '1854.86', '1853.48', '1852.95', '1852.44', '1852.11', '1851.78', '1851.45', '1850.96', '1850.47', '1850.22', '1849.97', '1849.6', '1849.37', '1854.79', '1857.15', '1861.95', '1863.74', '1865.43', '1867.41', '1869.72', '1872.2', '1874.85', '1877.58', '1879.11', '1879.87', '1878.72', '1877.22', '1875.73', '1874.24', '1872.75', '1871.52', '1870.28', '1869.68', '1869.24', '1868.79', '1868.35', '1867.93', '1867.54', '1867.14', '1866.75', '1866.47', '1866.32', '1866.17', '1866.02', '1865.87', '1865.72', '1865.58', '1865.43', '1865.28', '1865.13', '1864.98', '1864.83', '1864.68', '1864.53', '1864.38', '1864.23', '1864.08', '1861.78', '1858.45', '1854.36', '1849.34', '1846.13', '1843.01', '1841.36', '1839.35', '1836.31', '1834.28', '1832.84', '1832.49', '1832.13', '1831.78', '1831.43', '1831.08', '1830.73', '1830.38', '1830.03', '1829.67', '1829.32', '1828.61', '1825.3', '1821.49', '1810.74', '1802.08', '1793.63', '1781.26', '1772.4', '1761.88', '1756.49', '1749.61', '1749.66', '1747.7', '1747.52', '1749.41', '1750.81', '1749.26', '1751.72', '1754.45', '1753.95', '1756.46', '1757.45', '1758.44', '1759.15', '1759.67', '1760.19', '1760.7', '1761.22', '1763.59', '1767.43', '1770.07', '1772.85', '1778.62', '1786.52', '1790.81', '1794.24', '1796.5', '1799.09', '1800.51', '1801.1', '1801.68', '1802.27', '1802.75', '1803.1', '1803.45', '1803.8', '1804.15', '1804.5', '1804.85', '1805.2', '1805.55', '1805.89', '1808.19', '1812.54', '1817.05', '1819.92', '1826.38', '1832.26', '1845.81', '1854.37', '1868.02', '1880.34', '1889.42', '1898.64', '1906.45', '1918.66', '1925.87', '1931.09', '1934.08', '1940.19', '1946.78', '1950.86', '1957.47', '1964.3', '1970.94', '1985.43', '2000.63', '2019.96', '2038.69', '2054.86', '2076.41', '2094.54', '2113.38', '2128.87', '2145.14', '2164.59', '2183.14', '2202.72', '2222.38', '2241.25', '2258.76', '2269.3', '2279.77', '2285.54', '2290.03', '2294.91', '2294.9', '2294.9', '2294.9', '2294.89', '2294.89', '2294.88', '2294.88', '2294.87', '2294.87', '2294.86', '2294.86', '2294.86', '2294.85', '2294.85', '2294.84', '2294.84', '2294.83', '2294.83', '2294.83', '2294.82', '2294.82', '2294.81', '2294.81', '2294.8', '2294.8', '2294.79', '2294.79', '2294.79', '2294.78', '2294.78', '2294.77', '2294.77', '2294.76', '2294.76', '2294.76', '2294.75', '2294.75', '2294.74', '2294.74', '2294.73', '2294.73', '2294.72', '2294.72', '2294.72', '2294.71', '2294.71', '2294.7', '2294.7', '2294.69', '2294.69', '2294.69', '2294.68', '2294.68', '2294.67', '2294.67', '2294.66', '2294.66', '2294.65', '2294.65', '2294.65', '2294.64', '2294.64', '2294.63', '2294.63', '2294.62', '2294.62', '2294.61', '2294.61', '2294.61', '2294.6', '2294.6', '2294.59', '2294.59', '2294.58', '2294.58', '2294.58', '2294.57', '2294.57', '2294.56', '2294.56', '2295.56', '2298.4', '2300.06', '2300.11', '2300.13', '2300.57', '2301.56', '2302.93', '2304.08', '2306.45', '2307.94', '2309.67', '2309.71', '2313.29', '2313.42', '2315.09', '2313.52', '2312.24', '2311.16', '2309.76', '2306.59', '2301.99', '2296.31', '2289.0', '2282.96', '2278.92', '2276.02', '2272.98', '2271.59', '2268.46', '2266.38', '2264.93', '2264.12', '2264.07', '2264.57', '2265.29', '2266.12', '2266.22', '2267.15', '2266.48', '2265.65', '2264.63', '2263.21', '2260.4', '2258.09', '2253.91', '2248.86', '2244.41', '2238.66', '2234.9', '2232.11', '2231.09', '2230.08', '2227.4', '2227.24', '2227.25', '2228.39', '2230.99', '2231.49', '2230.51', '2229.51', '2228.42', '2227.23', '2223.45', '2215.12', '2208.41', '2198.37', '2186.63', '2176.25', '2167.68', '2139.59', '2123.15', '2108.48', '2098.02', '2088.8', '2072.14', '2050.02', '2031.5', '2021.64', '2000.64', '1986.97', '1971.11', '1958.69', '1942.12', '1919.2', '1912.75', '1900.2', '1886.87', '1874.83', '1861.89', '1849.55', '1838.89', '1829.22', '1815.59', '1802.44', '1775.86', '1757.29', '1738.73', '1720.16', '1697.08', '1672.11', '1647.15', '1622.18', '1597.21', '1572.25', '1547.28', '1522.32', '1496.67', '1471.1', '1453.56', '1430.8', '1412.86', '1398.56', '1382.6', '1369.49', '1363.23', '1354.82', '1346.09', '1335.85', '1329.63', '1326.64', '1322.36', '1319.81', '1319.81', '1319.75', '1319.59', '1319.42', '1319.23', '1319.05', '1320.76', '1322.57', '1326.46', '1330.67', '1333.69', '1333.84', '1339.46', '1344.62', '1345.81', '1355.07', '1358.94', '1362.05', '1359.77', '1358.17', '1356.93', '1355.63', '1353.94', '1351.52', '1340.84', '1335.7', '1333.81', '1336.2', '1338.59', '1340.99', '1343.38', '1345.77', '1348.17', '1350.56', '1352.96', '1355.35', '1357.74', '1360.14', '1362.53', '1364.92', '1367.32', '1369.71', '1372.11', '1374.5', '1376.89', '1380.91', '1392.59', '1411.65', '1423.31', '1427.24', '1430.05', '1431.05', '1430.81', '1430.69', '1430.63', '1430.61', '1430.61', '1430.61', '1430.61', '1430.61', '1430.61', '1430.62', '1430.62', '1430.62', '1430.62', '1430.62', '1430.62', '1430.64', '1430.66', '1430.68', '1430.71', '1430.73', '1430.76', '1430.81', '1430.88', '1430.95', '1431.12', '1431.31', '1431.54', '1432.03', '1432.52', '1432.99', '1433.95', '1435.3', '1436.77', '1437.15', '1436.71', '1438.87', '1440.83', '1442.73', '1443.43', '1450.56', '1453.46', '1457.11', '1462.97', '1468.53', '1471.04', '1472.5', '1473.27', '1474.05', '1474.83', '1475.61', '1476.38', '1477.11', '1477.75', '1478.39', '1479.03', '1479.67', '1480.78', '1482.77', '1484.75', '1486.71', '1488.67', '1491.0', '1493.9', '1496.19', '1498.21', '1500.1', '1501.59', '1503.08', '1504.56', '1505.25', '1505.86', '1506.46', '1507.06', '1507.67', '1508.27', '1508.87', '1509.48', '1509.05', '1510.18', '1512.27', '1514.61', '1517.72', '1519.9', '1521.46', '1523.02', '1524.57', '1526.11', '1527.65', '1529.19', '1528.86', '1530.95', '1533.03']</t>
  </si>
  <si>
    <t>['1500.0', '1500.89', '1508.86', '1514.42', '1518.33', '1520.76', '1522.74', '1525.32', '1527.14', '1528.43', '1529.22', '1530.01', '1530.6', '1530.97', '1531.35', '1531.72', '1532.2', '1532.75', '1533.31', '1533.76', '1534.16', '1534.55', '1534.81', '1534.74', '1534.67', '1534.6', '1534.53', '1534.46', '1534.39', '1534.32', '1534.25', '1534.18', '1534.11', '1534.04', '1533.97', '1533.9', '1533.83', '1533.76', '1533.69', '1533.62', '1533.56', '1533.49', '1532.92', '1531.8', '1530.35', '1528.31', '1526.33', '1523.83', '1521.57', '1518.95', '1517.3', '1515.0', '1513.89', '1513.2', '1513.3', '1514.34', '1515.03', '1515.64', '1516.64', '1518.26', '1519.6', '1519.95', '1520.29', '1520.64', '1520.98', '1521.33', '1521.67', '1522.02', '1522.09', '1522.07', '1522.05', '1522.02', '1522.0', '1521.98', '1521.96', '1521.94', '1521.91', '1521.89', '1521.87', '1521.85', '1521.83', '1521.74', '1521.31', '1520.95', '1519.13', '1517.19', '1515.52', '1513.8', '1512.05', '1510.28', '1509.33', '1508.77', '1509.22', '1509.67', '1510.12', '1510.56', '1511.18', '1514.83', '1518.21', '1521.34', '1528.72', '1533.29', '1537.25', '1541.61', '1542.91', '1544.31', '1548.4', '1550.81', '1552.35', '1550.15', '1550.35', '1549.97', '1549.51', '1548.51', '1547.17', '1545.7', '1544.28', '1542.91', '1541.3', '1538.88', '1541.12', '1539.82', '1538.39', '1537.66', '1538.25', '1536.45', '1534.57', '1534.1', '1535.05', '1531.92', '1528.95', '1525.84', '1524.28', '1522.24', '1519.45', '1517.46', '1515.82', '1513.44', '1512.08', '1509.99', '1508.38', '1506.78', '1502.77', '1500.4', '1498.21', '1496.16', '1494.29', '1491.87', '1487.32', '1483.48', '1480.34', '1477.26', '1474.27', '1472.22', '1470.68', '1469.76', '1468.08', '1466.6', '1465.76', '1465.15', '1463.65', '1462.85', '1461.88', '1460.0', '1458.02', '1456.47', '1455.24', '1452.83', '1449.99', '1446.1', '1443.73', '1440.22', '1435.79', '1431.27', '1428.12', '1425.35', '1421.89', '1420.67', '1419.48', '1418.32', '1417.17', '1416.03', '1414.92', '1413.79', '1412.66', '1411.53', '1410.4', '1409.28', '1408.15', '1407.02', '1405.89', '1404.98', '1404.13', '1402.8', '1400.99', '1400.01', '1399.21', '1398.65', '1398.1', '1396.9', '1395.47', '1394.65', '1393.9', '1393.2', '1392.67', '1392.22', '1391.78', '1391.36', '1390.93', '1390.09', '1389.48', '1389.08', '1388.71', '1388.43', '1388.15', '1387.87', '1387.51', '1387.15', '1386.81', '1386.47', '1386.13', '1386.0', '1385.87', '1385.75', '1385.62', '1385.49', '1385.36', '1385.23', '1385.11', '1384.98', '1384.85', '1384.72', '1384.6', '1384.47', '1384.34', '1384.21', '1384.08', '1383.96', '1383.83', '1383.7', '1383.57', '1383.45', '1383.32', '1383.19', '1383.06', '1382.93', '1382.81', '1382.68', '1382.55', '1382.42', '1382.3', '1382.17', '1382.04', '1381.91', '1381.78', '1381.66', '1381.53', '1381.4', '1381.27', '1381.15', '1381.02', '1380.89', '1380.76', '1380.63', '1380.51', '1380.38', '1380.25', '1380.12', '1380.0', '1379.87', '1379.74', '1379.59', '1378.92', '1378.25', '1377.43', '1376.51', '1375.86', '1375.24', '1374.52', '1373.66', '1373.13', '1372.71', '1372.29', '1372.07', '1372.11', '1372.14', '1372.18', '1372.21', '1372.25', '1372.28', '1372.32', '1372.35', '1373.76', '1374.39', '1375.05', '1375.71', '1376.38', '1377.0', '1377.47', '1377.94', '1379.31', '1380.11', '1380.87', '1381.53', '1382.23', '1382.95', '1383.7', '1384.46', '1385.22', '1386.52', '1387.3', '1387.86', '1388.55', '1389.51', '1390.35', '1391.12', '1391.95', '1392.8', '1393.67', '1394.06', '1394.19', '1394.31', '1394.37', '1394.44', '1394.5', '1394.58', '1394.65', '1394.67', '1394.7', '1394.72', '1394.73', '1394.98', '1395.29', '1396.05', '1396.52', '1397.07', '1397.84', '1398.89', '1400.18', '1401.71', '1403.48', '1404.56', '1405.08', '1403.89', '1402.12', '1400.36', '1398.59', '1396.82', '1395.32', '1393.73', '1392.92', '1392.3', '1391.68', '1391.07', '1390.46', '1389.86', '1389.26', '1388.66', '1388.25', '1388.04', '1387.82', '1387.61', '1387.4', '1387.18', '1386.97', '1386.76', '1386.54', '1386.33', '1386.11', '1385.9', '1385.69', '1385.47', '1385.26', '1385.05', '1384.83', '1381.75', '1377.55', '1373.0', '1367.92', '1364.96', '1362.33', '1361.05', '1359.56', '1357.49', '1356.23', '1355.38', '1355.16', '1354.94', '1354.72', '1354.5', '1354.28', '1354.06', '1353.84', '1353.62', '1353.4', '1353.18', '1352.76', '1350.84', '1348.62', '1343.31', '1339.25', '1335.62', '1330.67', '1327.85', '1325.34', '1324.2', '1323.67', '1323.64', '1324.02', '1323.88', '1323.29', '1322.79', '1323.45', '1322.14', '1320.52', '1320.93', '1318.97', '1318.14', '1317.31', '1316.7', '1316.23', '1315.77', '1315.3', '1314.84', '1312.82', '1309.74', '1307.76', '1305.76', '1302.0', '1296.93', '1294.09', '1291.8', '1290.37', '1288.66', '1287.65', '1287.21', '1286.77', '1286.34', '1285.98', '1285.74', '1285.49', '1285.24', '1285.0', '1284.75', '1284.5', '1284.26', '1284.01', '1283.76', '1282.22', '1279.43', '1276.72', '1275.31', '1272.71', '1271.36', '1269.93', '1269.88', '1271.66', '1274.32', '1277.26', '1281.1', '1284.74', '1292.02', '1296.56', '1300.0', '1302.21', '1306.94', '1312.16', '1315.64', '1321.34', '1327.3', '1333.15', '1344.72', '1356.48', '1370.01', '1383.02', '1394.18', '1408.94', '1421.31', '1434.11', '1444.89', '1455.76', '1468.66', '1481.77', '1495.46', '1508.71', '1522.08', '1534.22', '1541.19', '1548.01', '1551.77', '1554.49', '1557.27', '1557.27', '1557.28', '1557.29', '1557.3', '1557.31', '1557.31', '1557.32', '1557.33', '1557.34', '1557.34', '1557.35', '1557.36', '1557.37', '1557.37', '1557.38', '1557.39', '1557.4', '1557.4', '1557.41', '1557.42', '1557.43', '1557.43', '1557.44', '1557.45', '1557.46', '1557.46', '1557.47', '1557.48', '1557.49', '1557.49', '1557.5', '1557.51', '1557.52', '1557.52', '1557.53', '1557.54', '1557.55', '1557.55', '1557.56', '1557.57', '1557.58', '1557.58', '1557.59', '1557.6', '1557.61', '1557.61', '1557.62', '1557.63', '1557.64', '1557.64', '1557.65', '1557.66', '1557.67', '1557.67', '1557.68', '1557.69', '1557.7', '1557.7', '1557.71', '1557.72', '1557.73', '1557.73', '1557.74', '1557.75', '1557.76', '1557.77', '1557.77', '1557.78', '1557.79', '1557.8', '1557.8', '1557.81', '1557.82', '1557.83', '1557.83', '1557.84', '1557.85', '1557.86', '1557.86', '1557.87', '1555.67', '1548.81', '1542.97', '1544.02', '1543.57', '1545.84', '1549.33', '1552.96', '1555.64', '1560.19', '1562.79', '1565.57', '1565.73', '1570.13', '1570.3', '1572.09', '1570.51', '1569.25', '1568.21', '1566.87', '1563.85', '1559.15', '1552.69', '1543.49', '1534.25', '1527.67', '1522.02', '1515.26', '1511.97', '1502.34', '1493.31', '1485.15', '1476.89', '1465.01', '1458.76', '1453.35', '1449.02', '1448.49', '1445.73', '1447.48', '1449.48', '1451.67', '1454.45', '1459.12', '1462.59', '1468.06', '1473.91', '1478.64', '1484.08', '1487.42', '1489.81', '1490.72', '1491.62', '1494.15', '1494.3', '1494.29', '1493.03', '1490.08', '1489.55', '1490.88', '1492.23', '1493.65', '1495.17', '1499.52', '1508.57', '1515.06', '1524.03', '1532.99', '1540.06', '1545.3', '1559.76', '1567.13', '1573.24', '1577.36', '1580.77', '1586.27', '1593.19', '1598.29', '1600.78', '1605.43', '1608.16', '1611.03', '1613.09', '1615.55', '1617.85', '1618.43', '1619.35', '1619.92', '1620.41', '1620.54', '1620.52', '1620.13', '1619.33', '1617.51', '1615.23', '1609.66', '1603.78', '1597.91', '1592.04', '1582.84', '1572.71', '1562.58', '1552.45', '1542.33', '1532.2', '1522.07', '1511.94', '1501.55', '1491.87', '1485.65', '1478.77', '1474.01', '1470.57', '1467.17', '1464.59', '1463.43', '1461.97', '1460.53', '1459.25', '1458.72', '1458.6', '1458.43', '1458.33', '1458.33', '1458.34', '1458.35', '1458.36', '1458.38', '1458.4', '1458.15', '1457.88', '1457.3', '1456.65', '1456.17', '1456.14', '1454.94', '1453.63', '1453.36', '1450.41', '1448.97', '1447.8', '1448.8', '1449.58', '1450.2', '1450.9', '1451.8', '1453.07', '1458.07', '1460.42', '1461.5', '1461.94', '1462.39', '1462.83', '1463.28', '1463.72', '1464.17', '1464.61', '1465.06', '1465.5', '1465.95', '1466.39', '1466.84', '1467.29', '1467.73', '1468.18', '1468.62', '1469.07', '1469.51', '1470.78', '1478.4', '1499.15', '1516.37', '1524.32', '1532.83', '1536.59', '1535.36', '1534.52', '1533.96', '1533.63', '1533.44', '1533.46', '1533.48', '1533.49', '1533.51', '1533.53', '1533.55', '1533.56', '1533.58', '1533.6', '1533.64', '1533.8', '1533.97', '1534.14', '1534.3', '1534.46', '1534.63', '1534.89', '1535.24', '1535.6', '1536.27', '1536.98', '1537.75', '1539.17', '1540.43', '1541.58', '1543.63', '1546.18', '1548.68', '1549.36', '1548.72', '1551.42', '1553.45', '1555.29', '1555.95', '1560.66', '1562.5', '1564.55', '1567.43', '1569.98', '1571.03', '1571.59', '1571.87', '1572.15', '1572.44', '1572.72', '1573.01', '1573.26', '1573.45', '1573.64', '1573.83', '1574.02', '1574.35', '1574.91', '1575.47', '1576.01', '1576.54', '1577.16', '1577.9', '1578.48', '1578.97', '1579.43', '1579.78', '1580.13', '1580.48', '1580.63', '1580.77', '1580.9', '1581.03', '1581.17', '1581.3', '1581.44', '1581.57', '1581.51', '1581.69', '1582.04', '1582.42', '1582.91', '1583.25', '1583.48', '1583.71', '1583.94', '1584.16', '1584.38', '1584.6', '1584.57', '1584.76', '1584.95']</t>
  </si>
  <si>
    <t>['0.0', '0.78', '6.19', '6.14', '6.1', '6.13', '6.11', '6.09', '6.1', '6.11', '6.1', '6.09', '6.09', '6.08', '6.08', '6.07', '6.12', '6.12', '6.11', '6.11', '6.1', '6.1', '6.1', '6.1', '6.1', '6.1', '6.1', '6.1', '6.1', '6.1', '6.1', '6.1', '6.1', '6.1', '6.1', '6.1', '6.1', '6.11', '6.11', '6.11', '6.11', '6.11', '6.11', '6.1', '6.06', '6.06', '6.08', '6.1', '6.09', '6.06', '6.01', '6.02', '5.96', '5.88', '5.82', '5.76', '5.72', '5.69', '5.65', '5.59', '5.55', '5.56', '5.57', '5.58', '5.59', '5.6', '5.61', '5.62', '5.62', '5.62', '5.62', '5.61', '5.61', '5.6', '5.6', '5.6', '5.59', '5.59', '5.59', '5.58', '5.58', '5.57', '5.53', '5.5', '5.47', '5.45', '5.43', '5.42', '5.4', '5.39', '5.37', '5.34', '5.34', '5.33', '5.33', '5.32', '5.31', '5.22', '5.18', '5.14', '5.05', '4.99', '4.93', '4.84', '4.75', '4.72', '4.63', '4.55', '4.4', '4.31', '4.24', '4.19', '4.13', '4.08', '4.02', '3.96', '3.92', '3.89', '3.85', '3.79', '3.76', '3.71', '3.69', '3.66', '3.62', '3.57', '3.55', '3.52', '3.48', '3.44', '3.4', '3.37', '3.35', '3.33', '3.29', '3.27', '3.25', '3.23', '3.21', '3.19', '3.17', '3.16', '3.12', '3.09', '3.07', '3.05', '3.03', '3.03', '3.04', '3.03', '3.0', '3.02', '2.99', '3.0', '3.01', '3.0', '2.98', '2.97', '2.96', '2.99', '2.99', '3.03', '3.02', '3.04', '3.06', '3.07', '3.11', '3.11', '3.13', '3.13', '3.1', '3.13', '3.15', '3.14', '3.15', '3.13', '3.15', '3.14', '3.13', '3.11', '3.1', '3.1', '3.13', '3.12', '3.11', '3.1', '3.09', '3.08', '3.06', '3.05', '3.04', '3.03', '3.02', '3.01', '2.99', '2.98', '2.98', '2.97', '2.97', '2.95', '2.94', '2.93', '2.93', '2.92', '2.91', '2.91', '2.91', '2.9', '2.9', '2.89', '2.88', '2.88', '2.88', '2.87', '2.87', '2.87', '2.87', '2.86', '2.86', '2.86', '2.85', '2.86', '2.87', '2.87', '2.88', '2.89', '2.89', '2.9', '2.91', '2.92', '2.92', '2.93', '2.94', '2.94', '2.95', '2.96', '2.96', '2.97', '2.98', '2.98', '2.99', '3.0', '3.01', '3.01', '3.02', '3.03', '3.03', '3.04', '3.05', '3.05', '3.06', '3.07', '3.07', '3.08', '3.09', '3.1', '3.1', '3.11', '3.12', '3.12', '3.13', '3.14', '3.14', '3.15', '3.16', '3.16', '3.17', '3.18', '3.19', '3.19', '3.2', '3.21', '3.21', '3.22', '3.23', '3.24', '3.24', '3.25', '3.25', '3.26', '3.27', '3.27', '3.28', '3.28', '3.29', '3.29', '3.3', '3.3', '3.31', '3.31', '3.32', '3.32', '3.36', '3.36', '3.35', '3.34', '3.34', '3.33', '3.33', '3.32', '3.31', '3.33', '3.34', '3.34', '3.33', '3.33', '3.32', '3.31', '3.3', '3.29', '3.28', '3.28', '3.28', '3.3', '3.3', '3.3', '3.29', '3.28', '3.27', '3.28', '3.3', '3.32', '3.33', '3.35', '3.36', '3.39', '3.42', '3.43', '3.45', '3.5', '3.56', '3.61', '3.67', '3.75', '3.82', '3.88', '3.93', '3.99', '4.04', '4.09', '4.14', '4.16', '4.2', '4.26', '4.3', '4.34', '4.37', '4.41', '4.44', '4.46', '4.47', '4.48', '4.49', '4.5', '4.51', '4.52', '4.53', '4.54', '4.54', '4.54', '4.54', '4.54', '4.54', '4.54', '4.53', '4.53', '4.53', '4.53', '4.53', '4.53', '4.52', '4.52', '4.52', '4.52', '4.52', '4.49', '4.45', '4.4', '4.34', '4.3', '4.25', '4.23', '4.2', '4.15', '4.12', '4.09', '4.09', '4.1', '4.1', '4.1', '4.1', '4.11', '4.11', '4.11', '4.11', '4.11', '4.11', '4.08', '4.08', '4.02', '3.99', '3.96', '3.93', '3.86', '3.8', '3.74', '3.61', '3.5', '3.41', '3.31', '3.24', '3.19', '3.12', '3.07', '3.02', '2.94', '2.9', '2.88', '2.87', '2.86', '2.85', '2.84', '2.84', '2.83', '2.85', '2.89', '2.91', '2.93', '2.97', '2.99', '2.98', '2.97', '2.99', '2.97', '2.95', '2.94', '2.93', '2.92', '2.92', '2.92', '2.92', '2.93', '2.93', '2.93', '2.93', '2.94', '2.94', '2.94', '2.96', '2.99', '3.02', '3.1', '3.2', '3.31', '3.45', '3.59', '3.69', '3.78', '3.88', '3.96', '4.0', '4.1', '4.12', '4.15', '4.2', '4.22', '4.23', '4.26', '4.27', '4.28', '4.28', '4.23', '4.22', '4.17', '4.16', '4.16', '4.16', '4.16', '4.15', '4.17', '4.14', '4.14', '4.17', '4.17', '4.15', '4.19', '4.16', '4.14', '4.14', '4.13', '4.1', '4.07', '4.07', '4.07', '4.06', '4.06', '4.06', '4.06', '4.06', '4.05', '4.05', '4.05', '4.05', '4.04', '4.04', '4.04', '4.04', '4.04', '4.03', '4.03', '4.03', '4.03', '4.02', '4.02', '4.02', '4.02', '4.02', '4.01', '4.01', '4.01', '4.01', '4.0', '4.0', '4.0', '4.0', '4.0', '3.99', '3.99', '3.99', '3.99', '3.98', '3.98', '3.98', '3.98', '3.98', '3.97', '3.97', '3.97', '3.97', '3.96', '3.96', '3.96', '3.96', '3.96', '3.95', '3.95', '3.95', '3.95', '3.94', '3.94', '3.94', '3.94', '3.94', '3.93', '3.93', '3.93', '3.93', '3.92', '3.92', '3.92', '3.92', '3.92', '3.91', '3.91', '3.91', '3.91', '3.9', '3.9', '3.9', '3.9', '3.9', '3.89', '3.86', '3.75', '3.62', '3.48', '3.34', '3.18', '3.08', '3.0', '2.95', '2.88', '2.84', '2.81', '2.75', '2.69', '2.63', '2.6', '2.59', '2.58', '2.57', '2.56', '2.56', '2.59', '2.65', '2.7', '2.79', '2.82', '2.9', '2.94', '2.98', '3.05', '3.14', '3.19', '3.28', '3.37', '3.45', '3.5', '3.57', '3.63', '3.68', '3.73', '3.76', '3.8', '3.84', '3.91', '3.95', '4.02', '4.08', '4.13', '4.18', '4.21', '4.23', '4.22', '4.21', '4.18', '4.16', '4.14', '4.11', '4.08', '4.03', '4.01', '4.01', '4.01', '4.03', '4.07', '4.11', '4.17', '4.21', '4.29', '4.35', '4.39', '4.46', '4.51', '4.53', '4.56', '4.58', '4.62', '4.63', '4.67', '4.69', '4.72', '4.74', '4.76', '4.77', '4.79', '4.84', '4.85', '4.86', '4.88', '4.89', '4.91', '4.94', '4.98', '5.02', '5.07', '5.11', '5.13', '5.17', '5.2', '5.24', '5.25', '5.26', '5.27', '5.28', '5.29', '5.29', '5.3', '5.31', '5.32', '5.28', '5.28', '5.23', '5.19', '5.17', '5.14', '5.13', '5.12', '5.11', '5.1', '5.06', '5.01', '4.99', '4.97', '4.95', '4.92', '4.9', '4.88', '4.86', '4.85', '4.83', '4.81', '4.8', '4.79', '4.78', '4.78', '4.74', '4.72', '4.69', '4.66', '4.63', '4.58', '4.56', '4.52', '4.49', '4.47', '4.45', '4.44', '4.45', '4.49', '4.51', '4.52', '4.53', '4.53', '4.54', '4.55', '4.56', '4.57', '4.58', '4.59', '4.6', '4.61', '4.62', '4.63', '4.64', '4.64', '4.65', '4.66', '4.67', '4.68', '4.81', '5.06', '5.34', '5.5', '5.65', '5.76', '5.83', '5.88', '5.93', '5.97', '6.01', '6.06', '6.06', '6.05', '6.05', '6.04', '6.04', '6.03', '6.03', '6.02', '6.02', '6.01', '5.99', '5.97', '5.96', '5.95', '5.93', '5.92', '5.91', '5.89', '5.87', '5.84', '5.81', '5.79', '5.74', '5.71', '5.68', '5.63', '5.58', '5.53', '5.49', '5.44', '5.39', '5.3', '5.28', '5.21', '5.09', '5.07', '5.03', '4.96', '4.93', '4.9', '4.87', '4.86', '4.86', '4.86', '4.85', '4.85', '4.85', '4.83', '4.82', '4.81', '4.8', '4.79', '4.78', '4.78', '4.77', '4.77', '4.76', '4.75', '4.75', '4.74', '4.74', '4.74', '4.73', '4.73', '4.73', '4.73', '4.73', '4.72', '4.72', '4.72', '4.72', '4.72', '4.69', '4.67', '4.67', '4.66', '4.66', '4.65', '4.65', '4.65', '4.65', '4.65', '4.64', '4.64', '4.59', '4.59', '4.59']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</si>
  <si>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</si>
  <si>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</si>
  <si>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</si>
  <si>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[2.4103319273492603, 22.069374707952477, 18.02875758337189, 14.314363415814144, 8.52371984523198, 7.207308790387998, 10.153265484561798, 6.933145029494286, 4.844894219691549, 3.121618170116235, 3.1312936623704193, 2.335743992820882, 1.544959546395985, 1.547384890710747, 1.544959546395985, 1.6896153408393473, 2.026079958935731, 2.0192077654367693, 1.690976049504816, 1.51380315761336, 1.511191582824629, 0.9849365461797597, 0.2500000000002092, 0.25961509971492625, 0.2499999999998363, 0.2500000000002092, 0.25961509971492625, 0.24999999999977263, 0.25961509971498753, 0.2500000000002092, 0.24999999999977263, 0.25961509971498753, 0.2500000000002092, 0.25961509971492625, 0.24999999999977263, 0.25000000000027284, 0.25961509971492625, 0.24999999999977263, 0.25000000000027284, 0.2570992026436361, 0.24999999999977263, 1.964510117052172, 4.009600977653458, 6.630490177958002, 9.023619007915128, 8.04738466832522, 8.975210303942639, 8.563597374935581, 11.590017256242486, 8.540895737567702, 11.776777997397824, 9.16744784550239, 13.617492427021856, 12.750392150832067, 13.729446456430843, 6.447030324110335, 4.234170520893155, 5.757508141548809, 6.330781942224697, 4.973901888859433, 1.696496389621744, 1.6846661390317799, 1.696496389621744, 1.6846661390317799, 1.696496389622142, 1.6846661390313804, 1.6867127793433703, 0.3569313659513933, 0.08246211251227821, 0.09219544457262306, 0.0854400374535234, 0.09219544457262306, 0.08246211251227821, 0.09219544457306698, 0.08246211251227821, 0.0948683298051808, 0.08246211251227821, 0.0921954445731163, 0.08246211251227821, 0.09219544457306698, 0.3036445290137205, 1.4168274418572677, 1.0722406446313488, 5.02143405811552, 5.130896607806497, 4.279310692156001, 4.198487823014322, 4.165441153107085, 4.110596063833103, 2.0974746720762516, 1.2076837334332677, 0.9178779875340755, 0.9178779875344718, 0.9091754506143348, 0.9130169768412518, 1.2107848694132541, 6.336789407893978, 5.453695994461229, 4.94629154013375, 10.408650248711265, 6.099713108007851, 5.041428369023962, 5.298084559536371, 1.4671059948077605, 1.5608010763706224, 4.391821945389055, 2.5068306683937336, 1.601624175641694, 2.2073513539985665, 0.1999999999998181, 0.3820994634907346, 0.46389654018975707, 1.021812115802125, 1.3849548729109251, 1.5373353570383808, 1.5264337522474225, 1.483846353231994, 1.7596022277777617, 2.7011849251761375, 2.574975728040747, 1.5532224567008188, 1.7167993476233763, 0.8682165628458366, 0.7420242583633905, 2.3430749027719613, 2.501379619329943, 0.5981638571497625, 1.2681088281375266, 4.562817112267415, 4.506994564008181, 4.925900932824225, 2.5840278636271474, 3.440130811466295, 4.893311761986932, 3.633414372184903, 3.0740201690945126, 4.637326816173256, 2.7498545416075624, 4.3543656254385565, 3.4665544853640897, 3.595608432519047, 9.616012687179449, 6.016460753632628, 5.864273185996781, 5.766680154126674, 5.526020267787956, 7.3403882731091326, 13.161496875355681, 11.321135102100023, 10.271708718611313, 9.597629915765777, 9.997584708318273, 6.74888138879352, 4.936365059433523, 3.0329028998637635, 5.808269966177503, 5.3680536509985215, 3.1635581233795866, 2.119669785603136, 5.057558699609852, 2.416278129686482, 3.0105481228505706, 5.463634321584995, 5.461547399776143, 4.13175507502554, 2.985180061570651, 5.931652383611263, 6.683419783314657, 8.994676203176825, 5.8057643768931415, 8.217359673276905, 9.941574322007666, 10.277319689491039, 7.151146761184636, 6.391439587448183, 7.763639610388887, 2.862953020920819, 2.8412145290352377, 2.8105515472945717, 2.907129168096743, 2.8664437897856647, 2.771948772975358, 3.318327892177171, 3.3089273186335038, 3.318327892177171, 3.3089273186335038, 3.314935896816043, 3.308927318633718, 3.3089273186335815, 3.318327892177093, 2.698091918374903, 2.6121638539724072, 4.33887082084722, 6.066316839730844, 3.4232732873669107, 2.8160255680655575, 2.0288173895154085, 2.016457289406451, 4.589651402884551, 5.711899859066148, 3.4391859501921886, 3.17000000000015, 3.1000645154576953, 2.4187806845597843, 2.0597572672526256, 2.0478281177872444, 2.0534117950377184, 2.065260274154274, 4.243960414518605, 3.139824835878497, 2.147580033433122, 1.9749683541766558, 1.5652475842500357, 1.575087299167841, 1.5652475842498528, 2.071521180195795, 2.071521180195795, 2.0780038498520432, 2.0681392603015696, 2.078003849852006, 0.37336309405205526, 0.36400549446398844, 0.3699999999998786, 0.37336309405205526, 0.36400549446390723, 0.37336309405205526, 0.373363094051763, 0.3605551275463611, 0.3733630940519761, 0.37336309405184215, 0.36400549446390723, 0.37000000000016736, 0.373363094051763, 0.36400549446420083, 0.373363094051763, 0.37336309405184215, 0.3605551275464998, 0.37336309405184215, 0.3733630940519761, 0.37336309405184215, 0.36055512754628544, 0.37336309405205526, 0.373363094051763, 0.36400549446420083, 0.373363094051763, 0.3699999999999523, 0.3640054944641196, 0.37336309405184215, 0.373363094051763, 0.36055512754657554, 0.373363094051763, 0.37336309405205526, 0.36400549446390723, 0.37336309405184215, 0.37000000000009364, 0.36400549446398844, 0.3733630940519761, 0.37336309405184215, 0.3699999999998786, 0.36400549446420083, 0.373363094051763, 0.37336309405205526, 0.36400549446390723, 0.3699999999999523, 0.3733630940519761, 0.36400549446398844, 0.37336309405184215, 0.37000000000009364, 0.36400549446398844, 0.3733630940519761, 0.43657759905875604, 2.024104740372915, 2.0146711890528386, 2.574101785089347, 2.91878399337807, 2.14105114371422, 2.0366639388961736, 2.4578242410719042, 2.9577863344060904, 1.8860010604450288, 1.528823076748955, 1.528823076748955, 0.7720103626247677, 0.15524174696267876, 0.152970585407689, 0.15524174696267876, 0.15297058540764444, 0.15524174696267876, 0.1529705854078674, 0.15524174696245904, 0.1529705854078674, 7.228844997646517, 3.1241798923877293, 3.120592892384541, 3.120592892384367, 3.0251280964614318, 2.711825953117049, 2.0155644370746795, 2.005841469309128, 5.609857395692006, 3.834383914007559, 3.552252806318854, 3.02292904316311, 3.0805843601498832, 3.104641686249788, 3.102031592360069, 3.0656973105641314, 2.9979326209907575, 4.9343287284087385, 2.810409222871325, 2.0288173895154085, 2.5934725755249612, 3.9193877072828256, 3.318086798141377, 2.9908192857475084, 3.074166553718336, 3.070016286601769, 3.0660234832761026, 1.434050208325906, 0.5457105459856896, 0.5239274758971556, 0.3354101966251108, 0.3373425558686228, 0.33541019662488714, 0.49648766349225365, 0.49497474683061543, 0.2507987240796876, 0.25179356624028015, 0.3705401462730952, 0.23021728866444452, 5.425762619208546, 2.380273093575728, 4.859794234327164, 1.8506755523321465, 1.7772450590732092, 2.1244528707410866, 2.537439654454886, 2.7954427198567307, 3.0599673200868, 3.253582640720846, 1.8727786842015688, 0.9208691546576893, 1.6548715962271137, 2.3201077561183965, 2.306013876801264, 2.3136551169091653, 2.3136551169091653, 1.9398195792392767, 2.0163581031155555, 1.0080178569845886, 0.7602631123500565, 0.7660939890117306, 0.752130307859086, 0.7406078584512509, 0.7156116265127627, 0.7211102550926465, 0.715611626512572, 0.4964876634923086, 0.2580697580113613, 0.26627053911383264, 0.2580697580113613, 0.25806975801117626, 0.26627053911383264, 0.252388589282565, 0.2580697580112291, 0.26627053911396076, 0.2580697580112291, 0.26627053911396076, 0.25806975801117626, 0.2580697580112291, 0.26627053911396076, 0.2580697580112291, 0.2580697580113613, 0.26627053911396076, 3.844008324652711, 5.3599347010947715, 6.118055246563305, 7.141904507902572, 4.366428746698953, 4.080600446012978, 2.088276801575938, 2.502039168358479, 3.6778390394359994, 2.3892467432226137, 1.6721542991004157, 0.41340053217182526, 0.4219004621945086, 0.4134005321720178, 0.41340053217182526, 0.4134005321720178, 0.41340053217182526, 0.41340053217182526, 0.4134005321720178, 0.42190046219439004, 0.4134005321720178, 0.824924238945682, 3.8265519727294857, 4.409591817844335, 11.989937447710036, 9.564475939642536, 9.196705932017057, 13.323640643607929, 9.29795676479511, 10.81529010244291, 5.509237696814396, 6.900384047283272, 0.05830951894859494, 1.996496932128886, 0.22803508501979966, 1.979949494305486, 1.486606874731722, 1.6846661390316975, 2.7870593822163237, 3.174476334767749, 0.6466065264131403, 3.184603586005658, 1.291897828777453, 1.291897828777599, 0.9360555539068873, 0.700927956355007, 0.6942621983084017, 0.6935416353759999, 0.6942621983084017, 3.1140488114349476, 4.922600938528398, 3.2999999999999092, 3.4246751670778717, 6.8869804704238655, 9.38695371246715, 5.144871232596644, 4.124196891517216, 2.674415824063293, 3.103578579639788, 1.7425555945220768, 0.7360027173862549, 0.728010988928208, 0.7300684899377305, 0.5999999999999546, 0.424381903478389, 0.43011626335224235, 0.4301162633520573, 0.4243819034785765, 0.4301162633520573, 0.4301162633520573, 0.4243819034785765, 0.4301162633520573, 0.4220189569203011, 2.7679595372764534, 5.167842876868356, 5.261577710155017, 3.1976553910640386, 6.963591027623607, 6.03298433613075, 13.625248621584793, 8.560146026791777, 13.765569367084037, 12.603888288936778, 9.54410813015041, 9.98769242618133, 8.616594454887608, 14.21557244714403, 8.520311027186562, 6.251559805360632, 3.7180909079795526, 7.726901060580608, 8.406931663811667, 5.362536713160996, 8.728235789665607, 9.064794537108904, 8.84941240987236, 18.542518707014935, 19.218158080315636, 23.594698557091093, 22.80510907669596, 19.647251716207133, 26.120109111563604, 21.94797940585878, 22.776865455984154, 18.871897095946597, 19.56705905341927, 23.33907667411059, 22.7150742899949, 23.89126409380631, 23.708186349866835, 23.126474007076673, 21.30679938423437, 12.636158435220715, 12.495331128065192, 6.8869804704238655, 5.24961903379686, 5.616297712906294, 0.009999999999763531, 0.009999999999990905, 0.009999999999990905, 0.014142135623878865, 0.009999999999990905, 0.009999999999763531, 0.009999999999990905, 0.014142135623878865, 0.009999999999990905, 0.009999999999763531, 0.009999999999990905, 0.009999999999990905, 0.014142135623878865, 0.0, 0.014142135623718088, 0.009999999999990905, 0.014142135623878865, 0.0, 0.009999999999990905, 0.014142135623557312, 0.009999999999990905, 0.010000000000218279, 0.009999999999990905, 0.014142135623557312, 0.009999999999990905, 0.010000000000218279, 0.009999999999990905, 0.009999999999990905, 0.014142135623557312, 0.0, 0.014142135623878865, 0.009999999999990905, 0.014142135623557312, 0.0, 0.009999999999990905, 0.014142135623878865, 0.009999999999990905, 0.010000000000218279, 0.009999999999990905, 0.014142135623557312, 0.009999999999990905, 0.010000000000218279, 0.009999999999990905, 0.009999999999990905, 0.014142135623557312, 0.0, 0.014142135623878865, 0.010000000000218279, 0.014142135623557312, 0.0, 0.009999999999990905, 0.014142135623878865, 0.009999999999990905, 0.009999999999763531, 0.009999999999990905, 0.014142135623878865, 0.009999999999990905, 0.009999999999763531, 0.009999999999990905, 0.009999999999990905, 0.014142135623878865, 0.0, 0.014142135623557312, 0.009999999999990905, 0.014142135623878865, 0.009999999999990905, 0.009999999999763531, 0.009999999999990905, 0.009999999999990905, 0.014142135623878865, 0.0, 0.014142135623557312, 0.009999999999990905, 0.014142135623878865, 0.0, 0.009999999999990905, 0.014142135623557312, 0.009999999999990905, 0.010000000000218279, 0.009999999999990905, 2.416609194718749, 7.4246346711473, 6.071342520398479, 1.0511898020813952, 0.4504442251822529, 2.3122499864850177, 3.6276989952309484, 3.8799226796420174, 2.9163161694165725, 5.13024365893074, 2.9966814979240337, 3.274339628077685, 0.164924225024777, 5.672424525720927, 0.21400934559027043, 2.4480604567698308, 2.2273975846265714, 1.7961069010502937, 1.4993331851192275, 1.937937047480999, 4.378275916385393, 6.576473218983077, 8.601976517056915, 11.750578709153011, 11.038985460629963, 7.721269325700195, 6.350787352761983, 7.412098218453372, 3.5715822824064136, 10.12589749108704, 9.26646102889335, 8.287828424864887, 8.299620473250554, 11.88010521838938, 6.269968101992227, 5.457700981182516, 4.408832044884365, 0.5393514624064283, 2.912473175842224, 1.8738729946290644, 2.16538680147448, 2.4158849310346304, 3.121666221747619, 5.450229352972061, 4.168572897287504, 6.884279192479249, 7.72819513211195, 6.494259003150598, 7.9155606244913645, 5.029234534200925, 3.673717463278741, 1.3669308687713917, 1.3528118864055696, 3.6855528757569247, 0.21931712199474537, 0.014142135623878865, 1.6991762710206633, 3.932238548206326, 0.728628849277855, 1.652059320968698, 1.6800297616410713, 1.7901117283567871, 1.9304144632695006, 5.762889900041534, 12.300056910437364, 9.335105784081968, 13.46337624817786, 14.768520575873385, 12.55903260605694, 10.045023643576101, 31.593348983607033, 18.01639531093841, 15.891538629094443, 11.242152818744275, 9.830386564118264, 17.54438941656307, 23.177161172153856, 19.20938312387981, 10.1695476792234, 21.50866104619255, 13.939935437440235, 16.11758356578316, 12.58967831201401, 16.751611862743406, 23.035112328790426, 6.476025015393375, 12.583675933525885, 13.342181230968357, 12.049966804933495, 12.94065299743392, 12.34001620744493, 10.667131760693538, 9.70303560747881, 13.750974510921134, 13.346194214082017, 27.15734338995638, 19.478688354198773, 19.466137264490783, 19.475672003810267, 24.846054012659796, 26.946573065976292, 26.937306843854913, 26.946573065976292, 26.94281536885119, 26.937306843855037, 26.94657306597638, 26.937306843855037, 27.674439470384854, 27.34094548474887, 18.610212250267224, 23.777131870770308, 18.56074351958999, 14.707943432036958, 16.318137148584096, 13.361455759010624, 6.366568934677418, 8.5357893601003, 8.847965867926959, 10.31968991782215, 6.242539547331477, 2.9924070578716533, 4.283374837672003, 2.5519600310349286, 0.0, 0.060827625302926874, 0.1603121954188951, 0.17029386365910912, 0.19104973174550416, 0.18110770276280957, 1.7281782315490855, 1.8300273222003525, 3.933001398423468, 4.259882627491059, 3.057907781474109, 0.15297058540764444, 5.746686001514389, 5.323692327698733, 1.2202458768626276, 9.71854412965228, 4.129225108903737, 3.3228000240760123, 2.489658611135245, 1.7799999999999063, 1.3863621460499307, 1.4764823060233216, 1.9147062437877875, 2.7330020124398566, 11.79247217507853, 5.65173424711383, 2.176809592040659, 2.430164603478646, 2.4319950657843514, 2.4400000000000586, 2.431995065784575, 2.430164603478423, 2.441823089415054, 2.4301646034783815, 2.441823089415054, 2.430164603478423, 2.431995065784575, 2.4400000000000994, 2.4319950657843092, 2.431995065784575, 2.4399999999998756, 2.431995065784575, 2.4399999999998347, 2.431995065784575, 2.430164603478646, 4.215839180993484, 13.9458524300237, 28.175274621554383, 20.796249661897928, 8.868336935412481, 8.961930595580371, 3.8907068766485007, 1.253195914452345, 0.8485281374237605, 0.5632051136130889, 0.3306055050962708, 0.19000000000005457, 0.01999999999998181, 0.01999999999998181, 0.009999999999990905, 0.01999999999998181, 0.02236067977497756, 0.01999999999998181, 0.009999999999990905, 0.01999999999998181, 0.01999999999998181, 0.040000000000190994, 0.16124515496585254, 0.17117242768630703, 0.17117242768630703, 0.162788205960849, 0.16124515496604996, 0.1726267650163876, 0.264764045897457, 0.3569313659514379, 0.3667424164177346, 0.6912307863514507, 0.7349829930005676, 0.8036168241145655, 1.5021651041081387, 1.3519245541079523, 1.2423365083582274, 2.263647499060049, 2.885307609250619, 2.9001551682625673, 0.7789736837659282, 0.7766595135578299, 3.457687088213683, 2.821790211904498, 2.6449196585151777, 0.9620810776645448, 8.545232588993622, 3.4344723029892417, 4.1862871377867545, 6.529471647844266, 6.116870114690941, 2.7207719492820157, 1.5637135287513648, 0.8193289937503473, 0.8287339742040684, 0.8321658488546236, 0.8287339742039915, 0.8228000972291514, 0.7716216689542191, 0.6676076692190922, 0.6676076692190922, 0.6676076692188095, 0.6676076692190922, 1.1580155439370103, 2.067292915868535, 2.0576685836159356, 2.0330272993740404, 2.0303940504247233, 2.411078596810939, 2.992924990707342, 2.3623081932719425, 2.078581246908558, 1.9451735141111584, 1.5305554547287608, 1.5305554547288127, 1.5208221460775715, 0.7061161377564619, 0.625859409132628, 0.6139218191269895, 0.6139218191267192, 0.6258594091329005, 0.6139218191267192, 0.6161168720299087, 0.6236986451806069, 0.4341658669219037, 1.1442464769446614, 2.119103584065582, 2.370653918225876, 3.1483646548646176, 2.2063544592835083, 1.5768639763783805, 1.5768639763783805, 1.5669716015294812, 1.5556349186103724, 1.5556349186105976, 1.5556349186103402, 0.3313608305157693, 2.0986185932657295, 2.088659857420475]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</si>
  <si>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</si>
  <si>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'2349.22', '2333.35', '2315.69', '2296.82', '2269.28', '2259.9', '2251.6', '2240.09', '2234.03', '2228.58', '2213.48', '2204.19', '2193.73', '2181.52', '2170.7', '2158.23', '2145.84', '2131.91', '2115.65', '2102.4', '2095.25', '2094.15', '2093.45', '2096.95', '2093.35', '2088.26', '2085.21', '2083.62', '2082.63', '2083.38', '2082.52', '2081.81', '2070.23', '2068.49', '2089.06', '2111.84', '2119.87', '2093.06', '2080.83', '2078.7', '2062.14', '2058.1', '2093.64', '2106.42', '2113.11', '2127.03', '2132.43', '2129.89', '2123.92', '2180.95', '2174.64', '2169.24', '2169.58', '2169.52', '2161.28', '2158.26', '2157.22', '2147.49', '2114.56', '2081.97', '2078.56', '2091.22', '2103.72', '2099.66', '2092.73', '2091.12', '2091.73', '2108.39', '2118.95', '2113.21', '2110.71', '2110.89', '2109.78', '2111.32', '2112.03', '2108.45', '2104.88', '2094.84', '2079.75', '2076.72', '2073.2', '2084.86', '2092.8', '2089.23', '2086.76', '2086.63', '2090.36', '2094.33', '2089.95', '2085.42', '2085.93', '2086.94', '2081.48', '2075.29', '2075.18', '2094.45', '2085.11', '2047.15', '2034.1', '2050.98', '2064.87', '2061.44', '2064.87', '2065.94', '2067.44', '2071.56', '2025.2', '2011.74', '2044.99', '2063.35', '2064.19', '2067.36', '2071.09', '2077.02', '2098.82', '2072.03', '2077.47', '2106.41', '2103.55', '2104.01', '2106.71', '2108.03', '2132.57', '2109.29', '2083.45', '2084.08', '2103.85', '2110.97', '2103.36', '2100.31', '2101.1', '2128.95', '2152.3', '2144.88', '2154.85', '2162.37', '2154.03', '2149.12', '2148.59', '2151.35', '2170.28', '2119.15', '2113.43', '2128.4', '2143.38', '2158.35', '2173.33', '2188.3', '2203.28', '2218.25', '2233.23', '2248.2', '2263.18', '2278.05', '2314.89', '2359.02', '2397.19', '2429.53', '2455.46', '2464.79', '2471.85', '2475.06', '2474.75', '2474.44', '2474.13', '2473.82', '2473.51', '2472.33', '2466.56', '2458.85', '2451.38', '2441.48', '2428.8', '2412.19', '2402.23', '2391.11', '2386.6', '2385.6', '2386.1', '2387.63', '2388.35', '2387.27', '2384.11', '2378.71', '2372.83', '2365.3', '2358.78', '2355.26', '2351.34', '2344.15', '2334.76', '2326.32', '2318.1', '2306.38', '2296.54', '2287.82', '2276.21', '2268.03', '2263.36', '2257.77', '2254.94', '2253.23', '2252.6', '2252.85', '2253.1', '2253.36', '2253.61', '2253.86', '2254.11', '2254.36', '2254.61', '2254.86', '2255.11',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'2255.19', '2208.65', '2159.41', '2131.98', '2107.11', '2095.32', '2084.51', '2076.98', '2071.19', '2068.57', '2063.83', '2056.31', '2045.06', '2037.4', '2028.46', '2022.48', '2017.39', '2023.94', '2030.49', '2037.04', '2034.93', '2032.35', '2029.78', '2027.21', '2024.63', '2022.06', '2019.48', '2016.91', '2014.34', '2011.76', '2005.12', '2002.96', '2003.0', '1972.03', '1924.43', '1907.67', '1922.83', '1957.26', '1953.34', '1955.8', '1956.54', '1955.67', '1961.71', '1976.72', '1980.42', '1982.93', '1977.04', '1970.98', '1968.74', '1974.6', '1985.44', '1996.82', '2018.42', '2021.36', '2017.76', '2008.13', '2003.77', '2006.76', '2008.5', '2008.0', '2018.2', '2054.33', '2053.4', '2056.04', '2052.91', '2039.47', '2032.17', '2030.04', '2037.39', '2055.59', '2068.5', '2060.23', '2056.04', '2056.93', '2059.38', '2051.97', '2045.47', '2044.77', '2045.42', '2059.35', '2062.76', '2062.48', '2063.34', '2061.21', '2058.34', '2054.13', '2052.72', '2053.09', '2060.02', '2068.11', '2070.16', '2068.25', '2069.52', '2067.69', '2064.01', '2062.67', '2063.77', '2067.25', '2076.04', '2079.97', '2079.88', '2081.74', '2081.51', '2081.27',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'2081.17', '2094.32', '2123.24', '2154.12', '2178.16', '2193.98', '2203.41', '2214.04', '2221.11', '2221.8', '2222.49', '2223.19', '2223.88', '2224.58', '2225.27', '2225.97', '2227.15', '2228.73', '2230.31', '2232.28', '2235.44', '2236.59', '2236.39', '2236.28', '2235.98', '2235.68', '2235.38', '2235.08', '2234.78', '2234.48', '2234.18', '2233.87', '2233.57', '2233.27', '2232.97', '2232.67', '2232.37', '2232.07', '2231.77', '2231.47', '2231.17', '2228.47', '2223.8', '2219.14', '2214.47', '2209.8', '2205.14', '2200.47', '2195.81', '2191.14', '2186.48', '2181.81', '2177.15', '2173.65', '2169.09', '2155.86', '2149.72', '2147.7', '2147.55', '2141.22', '2135.37', '2118.06', '2067.52', '2008.72', '1965.65', '1946.98', '1952.02', '1967.18', '1982.03', '1989.87', '1993.34', '1998.04', '2006.65', '2016.35', '2021.98', '2023.49', '2021.89', '2019.63', '2020.34', '2021.41', '2023.3', '2023.03', '2019.98', '2017.99', '2035.54', '2047.23', '2045.79', '2037.45', '2039.49', '2011.34', '2002.29', '2023.49', '2064.51', '2091.72', '2090.14', '2094.26', '2094.21', '2093.03', '2145.33', '2136.06', '2132.82', '2135.96', '2130.12', '2127.02', '2129.73', '2143.29', '2151.32', '2135.69', '2126.47', '2138.85', '2143.25', '2138.8', '2146.57', '2157.73', '2131.98', '2105.22', '2103.08', '2111.18', '2104.2', '2101.87', '2104.67', '2108.56', '2109.21', '2094.59', '2083.96', '2080.59', '2076.57', '2075.03', '2073.5', '2071.6', '2068.61', '2066.14', '2064.11', '2062.32', '2065.4', '2068.47', '2071.55', '2098.32', '2143.91', '2143.07', '2199.79', '2313.58', '2431.29', '2552.49', '2658.71', '2758.95', '2835.72', '2899.51', '2943.17', '2966.8', '2983.53', '2992.48', '2998.65', '2999.51', '3000.22', '3003.31', '3008.11', '3014.58', '3020.81', '3028.39', '3041.29', '3053.73', '3066.63', '3073.51', '3079.77']</t>
  </si>
  <si>
    <t>['1500.0', '1500.8', '1516.42', '1530.64', '1542.97', '1556.74', '1561.02', '1564.36', '1568.58', '1570.63', '1572.4', '1576.63', '1578.87', '1581.19', '1583.64', '1585.31', '1586.32', '1587.07', '1587.07', '1586.06', '1584.26', '1583.24', '1583.01', '1582.86', '1585.23', '1579.57', '1569.54', '1561.54', '1557.71', '1556.29', '1556.87', '1556.28', '1551.46', '1526.62', '1460.46', '1383.26', '1336.45', '1324.61', '1318.49', '1358.1', '1456.65', '1524.61', '1534.79', '1547.39', '1520.53', '1416.57', '1372.61', '1357.76', '1369.43', '1394.96', '1448.71', '1446.98', '1446.22', '1446.24', '1446.2', '1435.84', '1431.26', '1429.79', '1427.7', '1434.28', '1447.34', '1450.0', '1449.63', '1455.85', '1444.58', '1423.16', '1415.53', '1417.7', '1433.61', '1441.72', '1440.12', '1439.67', '1439.66', '1439.4', '1439.97', '1440.35', '1439.39', '1438.44', '1438.3', '1440.81', '1441.54', '1443.59', '1445.16', '1447.66', '1442.4', '1438.74', '1438.13', '1443.57', '1447.16', '1446.7', '1446.21', '1446.42', '1447.39', '1433.56', '1415.18', '1414.98', '1429.69', '1450.25', '1473.88', '1483.38', '1506.01', '1510.25', '1444.35', '1411.72', '1417.52', '1432.18', '1432.62', '1492.64', '1511.48', '1488.6', '1517.35', '1446.17', '1419.22', '1433.48', '1465.03', '1457.72', '1478.54', '1490.39', '1507.07', '1473.81', '1424.9', '1409.13', '1425.47', '1438.96', '1457.24', '1470.5', '1470.52', '1475.59', '1472.56', '1449.66', '1436.28', '1440.81', '1458.44', '1467.95', '1469.61', '1474.84', '1476.52', '1453.4', '1430.15', '1427.04', '1432.14', '1446.07', '1474.43', '1478.04', '1468.0', '1457.95', '1447.9', '1437.86', '1427.81', '1417.77', '1407.72', '1397.68', '1387.63', '1377.59', '1367.96', '1346.98', '1326.5', '1310.45', '1297.18', '1286.67', '1282.8', '1279.69', '1278.33', '1278.45', '1278.56', '1278.67', '1278.79', '1278.9', '1279.28', '1280.9', '1282.77', '1284.09', '1284.9', '1284.97', '1282.68', '1279.85', '1274.22', '1271.29', '1269.29', '1270.91', '1276.26', '1284.49', '1299.78', '1317.93', '1334.5', '1348.79', '1363.95', '1374.62', '1380.37', '1386.81', '1398.77', '1415.22', '1429.19', '1442.43', '1460.71', '1475.26', '1486.89', '1502.19', '1511.8', '1516.92', '1522.78', '1525.53', '1527.09', '1527.66', '1527.41', '1527.17', '1526.92', '1526.67', '1526.43', '1526.18', '1525.93', '1525.69', '1525.44', '1525.19',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'1525.12', '1528.31', '1537.33', '1545.52', '1554.13', '1558.29', '1562.36', '1565.53', '1568.06', '1569.17', '1571.09', '1574.3', '1579.18', '1582.21', '1585.71', '1588.08', '1590.42', '1596.91', '1603.4', '1609.88', '1605.81', '1601.19', '1596.56', '1591.94', '1587.31', '1582.68', '1578.06', '1573.43', '1568.81', '1564.18', '1547.0', '1540.53', '1541.85', '1560.05', '1590.52', '1602.61', '1597.44', '1617.25', '1580.34', '1553.62', '1548.81', '1556.68', '1612.73', '1645.71', '1652.1', '1655.78', '1636.06', '1612.73', '1595.07', '1603.3', '1622.39', '1641.26', '1656.02', '1657.73', '1647.72', '1626.5', '1574.95', '1541.24', '1529.58', '1532.79', '1580.73', '1618.84', '1618.35', '1619.55', '1617.05', '1595.92', '1572.72', '1559.93', '1570.38', '1595.12', '1604.43', '1603.74', '1603.61', '1604.22', '1605.98', '1591.4', '1571.68', '1568.76', '1570.87', '1584.34', '1589.44', '1589.27', '1589.34', '1588.07', '1585.04', '1578.13', '1575.38', '1574.38', '1581.32', '1586.82', '1587.87', '1587.37', '1587.66', '1585.29', '1580.79', '1578.47', '1580.36', '1584.87', '1594.22', '1596.84', '1596.91', '1597.76', '1597.57', '1597.37',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'1597.29', '1592.93', '1584.68', '1578.04', '1574.08', '1571.83', '1570.61', '1569.39', '1568.62', '1568.55', '1568.48', '1568.41', '1568.34', '1568.27', '1568.2', '1568.12', '1568.01', '1567.86', '1567.7', '1567.51', '1567.22', '1567.11', '1567.12', '1567.12', '1567.12', '1567.11', '1567.11', '1567.1', '1567.1', '1567.1', '1567.09', '1567.09', '1567.08', '1567.08', '1567.07', '1567.07', '1567.07', '1567.06', '1567.06', '1567.05', '1567.05', '1567.33', '1567.84', '1568.35', '1568.85', '1569.36', '1569.87', '1570.38', '1570.89', '1571.4', '1571.91', '1572.42', '1572.93', '1573.31', '1573.78', '1575.02', '1575.55', '1575.73', '1575.7', '1574.83', '1572.88', '1566.83', '1554.73', '1553.74', '1565.13', '1570.13', '1574.77', '1581.41', '1588.14', '1595.58', '1600.05', '1606.74', '1617.16', '1626.3', '1630.65', '1631.7', '1630.45', '1628.32', '1628.95', '1629.91', '1631.53', '1622.99', '1605.33', '1584.2', '1505.43', '1474.48', '1476.75', '1492.29', '1468.85', '1558.35', '1582.41', '1568.07', '1535.92', '1579.72', '1514.59', '1491.03', '1491.09', '1536.42', '1564.09', '1564.14', '1565.1', '1566.72', '1544.59', '1516.18', '1521.15', '1545.19', '1555.76', '1563.93', '1569.43', '1577.85', '1578.36', '1571.05', '1577.26', '1588.7', '1597.43', '1611.05', '1616.04', '1618.5', '1611.25', '1608.12', '1611.05', '1613.69', '1614.28', '1613.89', '1615.1', '1615.77', '1616.6', '1616.9', '1617.2', '1617.57', '1618.13', '1618.58', '1618.94', '1619.25', '1618.64', '1618.03', '1617.42', '1609.68', '1575.43', '1545.5', '1591.75', '1640.79', '1668.22', '1680.41', '1683.3', '1676.53', '1667.89', '1660.1', '1656.09', '1654.41', '1653.39', '1652.89', '1652.57', '1652.52', '1652.52', '1652.53', '1652.53', '1652.54', '1652.54', '1652.55', '1652.8', '1653.36', '1653.89', '1654.15', '1654.37']</t>
  </si>
  <si>
    <t>['0.0', '0.01', '0.13', '0.23', '0.34', '0.45', '0.48', '0.51', '0.56', '0.58', '0.6', '0.64', '0.66', '0.68', '0.7', '0.76', '0.81', '0.85', '0.91', '0.99', '1.05', '1.05', '1.11', '1.22', '1.43', '1.77', '2.04', '2.12', '2.06', '1.91', '1.68', '1.51', '1.57', '1.92', '2.39', '2.8', '2.95', '3.09', '3.69', '5.01', '5.69', '5.88', '6.03', '3.47', '1.97', '2.6', '2.79', '2.84', '2.82', '2.72', '1.62', '1.18', '1.03', '1.14', '1.42', '1.81', '1.89', '1.87', '1.34', '0.72', '0.5', '0.53', '0.78', '1.37', '1.92', '2.2', '2.26', '2.22', '1.82', '1.35', '1.19', '1.07', '1.05', '1.11', '1.23', '1.34', '1.27', '1.2', '0.97', '0.72', '0.65', '0.67', '0.93', '1.33', '1.75', '1.94', '1.99', '1.91', '1.55', '1.13', '0.99', '1.03', '1.46', '1.93', '2.2', '2.27', '1.82', '1.01', '0.32', '0.27', '1.08', '1.94', '2.46', '2.59', '2.54', '2.31', '0.12', '2.94', '6.24', '1.03', '2.15', '2.51', '2.61', '2.52', '2.31', '0.42', '0.24', '0.5', '1.24', '2.08', '2.52', '2.59', '2.46', '1.6', '0.6', '0.41', '0.4', '0.99', '1.87', '2.17', '2.28', '2.32', '1.79', '0.86', '0.63', '1.02', '1.51', '2.1', '2.29', '2.35', '2.24', '0.95', '0.38', '0.48', '0.76', '1.03', '1.31', '1.59', '1.87', '2.14', '2.42', '2.7', '2.97', '3.25', '3.46', '3.53', '3.62', '3.65', '3.66', '3.66', '3.66', '3.64', '3.65', '3.66', '3.67', '3.68', '3.69', '3.69', '3.73', '3.77', '3.82', '3.88', '3.97', '4.05', '4.2', '4.35', '4.53', '4.74', '4.97', '5.16', '5.36', '5.53', '5.69', '5.81', '5.95', '6.02', '6.09', '6.17', '6.16', '6.17', '6.16', '6.14', '6.16', '6.18', '6.19', '6.22', '6.26', '3.32', '0.05', '0.09', '0.1', '0.14', '0.16', '0.16', '0.16', '0.16', '0.15', '0.15', '0.15', '0.14', '0.14', '0.14', '0.14',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'5.58', '6.09', '6.0', '5.96', '5.95', '5.92', '5.89', '5.88', '5.89', '5.91', '5.89', '5.89', '5.91', '5.91', '5.92', '5.85', '4.19', '2.53', '0.87', '0.81', '0.84', '0.87', '0.9', '0.92', '0.95', '0.98', '1.01', '1.03', '1.06', '1.2', '1.28', '2.42', '5.94', '5.7', '5.66', '5.49', '0.81', '1.49', '1.7', '1.76', '1.76', '1.45', '1.12', '1.02', '0.98', '1.14', '1.33', '1.49', '1.43', '1.24', '1.04', '0.63', '0.49', '0.68', '1.11', '1.51', '1.68', '1.73', '1.73', '1.43', '0.7', '0.48', '0.43', '0.54', '1.01', '1.31', '1.43', '1.33', '1.02', '0.43', '0.12', '1.51', '5.04', '1.51', '1.04', '1.28', '1.33', '1.29', '0.94', '0.46', '0.27', '0.26', '0.46', '0.79', '1.04', '1.12', '1.13', '0.9', '0.57', '0.37', '0.26', '0.25', '0.58', '0.95', '1.07', '1.07', '1.01', '0.77', '0.6', '0.49', '0.45', '0.55', '0.66',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'0.75', '0.83', '0.9', '0.94', '0.97', '0.98', '0.99', '1.0', '1.0', '1.0', '1.0', '1.0', '1.0', '1.0', '1.0', '1.0', '1.01', '1.01', '1.01', '1.01', '1.03', '1.06', '1.12', '1.12', '1.12', '1.12', '1.12', '1.12', '1.12', '1.12', '1.12', '1.12', '1.12', '1.12', '1.12', '1.12', '1.12', '1.12', '1.12', '1.12', '1.25', '1.5', '1.74', '1.99', '2.24', '2.48', '2.73', '2.97', '3.22', '3.46', '3.71', '3.95', '4.14', '4.14', '4.15', '4.16', '4.2', '4.27', '4.4', '4.55', '4.58', '4.48', '4.24', '3.99', '3.97', '4.11', '4.39', '4.68', '5.03', '5.15', '5.2', '5.12', '4.99', '4.9', '4.87', '4.9', '5.01', '5.0', '4.99', '4.96', '5.1', '5.38', '5.67', '6.06', '6.21', '4.32', '0.42', '2.83', '2.99', '3.05', '3.23', '3.55', '5.36', '5.82', '6.0', '6.03', '5.86', '4.61', '4.23', '4.28', '4.63', '5.36', '5.76', '5.75', '5.44', '4.54', '3.84', '3.8', '4.45', '5.03', '5.32', '5.21', '4.92', '3.93', '3.77', '4.01', '4.49', '5.02', '5.2', '5.14', '4.9', '4.49', '4.27', '4.12', '4.06', '4.04', '4.05', '4.05', '4.05', '4.06', '4.06', '4.07', '4.07', '4.06', '4.06', '4.05', '3.97', '3.55', '2.36', '1.79', '1.49', '1.31', '1.19', '1.13', '1.03', '0.99', '0.98', '1.02', '1.03', '1.04', '1.05', '1.05', '1.08', '1.11', '1.11', '1.11', '1.11', '1.11', '1.11', '1.13', '1.15', '1.14', '1.14', '1.14']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</si>
  <si>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'1650.41', '1650.99', '1651.58', '1652.16', '1652.74', '1653.33', '1653.91', '1654.49', '1655.08', '1655.66', '1656.24', '1656.83', '1657.41', '1657.99', '1658.58', '1659.16', '1661.83', '1677.64', '1668.19', '1682.08', '1721.34', '1763.27', '1796.0', '1817.5', '1824.31', '1823.64', '1821.34', '1822.77', '1831.65', '1826.85', '1821.5', '1823.47', '1826.58', '1833.04', '1841.45', '1845.06', '1847.52', '1846.85', '1860.5', '1878.62', '1877.96', '1875.2', '1888.29', '1886.41', '1884.54', '1886.43', '1885.85', '1830.67', '1855.53', '1867.37', '1868.5', '1855.3', '1859.06', '1862.82', '1866.58', '1870.34', '1874.1', '1877.86', '1881.62', '1885.37', '1869.85', '1871.72', '1872.02', '1868.07', '1859.03', '1834.32', '1840.57', '1845.09', '1846.42', '1838.84', '1841.37', '1849.3', '1850.71', '1849.36', '1840.93', '1844.85', '1849.65', '1844.18', '1838.23', '1837.2', '1840.9', '1841.98', '1840.34', '1868.93', '1913.73', '1936.79', '1934.41', '1905.86', '1907.26', '1897.27', '1893.22', '1913.23', '1848.92', '1891.98', '1915.45', '1913.89', '1905.87', '1872.17', '1862.96', '1863.54', '1868.02', '1875.99', '1892.89', '1887.55', '1863.18', '1862.14', '1863.06', '1860.64', '1859.04', '1857.84', '1857.57', '1860.64', '1858.33', '1842.85', '1816.21', '1787.77', '1759.98', '1727.4', '1708.53', '1690.37', '1675.0', '1658.47', '1649.51', '1634.99', '1622.12', '1612.73', '1607.03', '1600.02', '1593.81', '1586.17', '1580.09', '1572.99', '1567.6', '1561.03', '1556.16',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'1553.74', '1553.83', '1554.01', '1554.18', '1554.35', '1554.52', '1554.69', '1554.86', '1555.03', '1555.2', '1555.37', '1555.54', '1555.71', '1555.88', '1556.05', '1556.22', '1556.39', '1556.56', '1556.73', '1556.9', '1557.07', '1557.24', '1557.41', '1550.16', '1582.23', '1639.42', '1676.62', '1701.5', '1715.44', '1720.83', '1721.04', '1721.26', '1721.48', '1721.7', '1721.91', '1722.13', '1722.35', '1722.57', '1722.79', '1723.0', '1723.22', '1723.44', '1723.66', '1723.88', '1723.85', '1722.83', '1721.81', '1705.79', '1697.3', '1699.62', '1700.16', '1699.71', '1686.65', '1726.34', '1745.85', '1741.83', '1732.22', '1725.64', '1719.25', '1687.2', '1698.23', '1756.48', '1781.53', '1773.75', '1758.81', '1739.17', '1742.42', '1742.92', '1708.22', '1730.77', '1726.96', '1703.39', '1623.99', '1570.49', '1554.54', '1548.54', '1547.33', '1548.85', '1551.37', '1551.21', '1540.18', '1524.89', '1509.96', '1502.24',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'1500.63', '1500.63']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</si>
  <si>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'1499.24', '1498.15', '1497.06', '1495.97', '1494.88', '1493.79', '1492.7', '1491.61', '1490.52', '1489.43', '1488.34', '1487.25', '1486.17', '1485.08', '1483.99', '1482.9', '1477.72', '1430.92', '1385.97', '1388.17', '1399.75', '1409.69', '1428.64', '1458.22', '1487.69', '1505.84', '1515.23', '1511.95', '1460.12', '1393.93', '1380.26', '1382.31', '1385.42', '1393.6', '1406.32', '1412.85', '1417.69', '1416.93', '1420.93', '1423.2', '1422.57', '1425.34', '1498.97', '1540.5', '1553.54', '1532.91', '1500.8', '1485.18', '1480.03', '1476.31', '1475.85', '1457.48', '1456.75', '1456.03', '1455.3', '1454.57', '1453.85', '1453.12', '1452.4', '1451.67', '1430.12', '1462.35', '1492.04', '1483.02', '1449.95', '1425.5', '1425.33', '1425.81', '1425.03', '1421.64', '1426.91', '1440.8', '1443.83', '1442.44', '1434.62', '1434.75', '1435.58', '1434.26', '1431.28', '1431.9', '1438.59', '1441.12', '1434.5', '1430.7', '1415.8', '1405.01', '1403.81', '1395.92', '1466.81', '1515.12', '1527.14', '1465.19', '1442.64', '1429.23', '1418.38', '1418.53', '1420.81', '1419.9', '1417.04', '1417.37', '1419.44', '1419.96', '1417.8', '1410.48', '1393.99', '1405.58', '1430.26', '1450.8', '1458.44', '1462.92', '1463.76', '1456.33', '1459.03', '1474.32', '1491.5', '1504.95', '1514.53', '1524.22', '1529.63', '1534.46', '1538.83', '1543.06', '1545.87', '1551.12', '1555.99', '1559.76', '1562.03', '1564.99', '1567.57', '1571.01', '1573.73', '1577.03', '1579.46', '1582.52', '1584.65',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'1585.68', '1585.27', '1584.52', '1583.77', '1583.02', '1582.27', '1581.52', '1580.77', '1580.03', '1579.28', '1578.53', '1577.78', '1577.03', '1576.28', '1575.53', '1574.79', '1574.04', '1573.29', '1572.54', '1571.79', '1571.04', '1570.29', '1569.55', '1559.02', '1564.25', '1544.71', '1521.41', '1502.37', '1490.97', '1486.45', '1486.29', '1486.12', '1485.95', '1485.79', '1485.62', '1485.46', '1485.29', '1485.12', '1484.96', '1484.79', '1484.62', '1484.46', '1484.29', '1484.13', '1484.13', '1484.81', '1485.49', '1494.19', '1486.42', '1519.53', '1527.81', '1522.31', '1523.12', '1498.09', '1483.32', '1484.88', '1482.69', '1524.98', '1548.63', '1550.94', '1533.55', '1492.48', '1471.48', '1475.04', '1475.1', '1462.85', '1470.08', '1471.05', '1460.94', '1452.95', '1472.01', '1502.18', '1557.29', '1596.56', '1608.09', '1612.46', '1613.35', '1612.46', '1611.2', '1611.14', '1614.87', '1618.99', '1623.01', '1625.53',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'1626.19', '1626.19']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</si>
  <si>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'0.05', '0.06', '0.07', '0.08', '0.1', '0.11', '0.12', '0.14', '0.15', '0.16', '0.17', '0.19', '0.2', '0.21', '1.62', '5.57', '4.95', '4.7', '4.66', '4.97', '5.41', '5.82', '6.1', '5.89', '0.04', '2.92', '5.81', '5.39', '5.24', '5.22', '5.3', '5.44', '5.5', '5.52', '5.31', '4.72', '4.53', '4.6', '4.8', '5.85', '6.07', '6.17', '6.16', '6.02', '4.57', '4.21', '4.12', '4.15', '5.37', '5.24', '5.11', '4.97', '4.84', '4.71', '4.57', '4.44', '4.31', '5.1', '5.84', '6.01', '6.0', '5.79', '5.14', '4.64', '4.54', '4.6', '4.79', '5.29', '5.5', '5.56', '5.52', '5.09', '4.68', '4.6', '4.64', '4.88', '5.32', '5.51', '5.58', '5.2', '4.39', '4.08', '3.98', '4.08', '5.23', '6.0', '2.2', '0.05', '0.35', '4.62', '4.11', '3.97', '4.0', '4.09', '4.5', '4.77', '4.87', '4.86', '4.48', '4.3', '4.44', '4.89', '5.56', '5.96', '6.14', '6.21', '4.18', '0.4', '0.11', '0.27', '0.51', '0.72', '0.87', '0.96', '1.0', '1.01', '1.03', '1.01', '1.04', '0.99', '0.94', '0.93', '0.9', '0.91', '0.89', '0.89', '0.86', '0.87', '0.85', '0.87', '0.85', '0.88',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'0.89', '0.88', '0.88', '0.88', '0.88', '0.88', '0.88', '0.88', '0.88', '0.88', '0.87', '0.87', '0.87', '0.87', '0.87', '0.87', '0.87', '0.87', '0.87', '0.86', '0.04', '5.55', '4.99', '4.77', '4.69', '4.66', '4.66', '4.66', '4.66', '4.67', '4.67', '4.67', '4.67', '4.68', '4.68', '4.68', '4.69', '4.69', '4.69', '4.7', '4.7', '4.71', '4.73', '4.76', '4.84', '0.22', '0.48', '0.57', '0.56', '4.59', '4.8', '4.71', '4.81', '2.04', '0.74', '1.0', '3.68', '5.07', '4.7', '4.67', '4.77', '5.13', '3.41', '0.22', '0.33', '5.58', '4.98', '4.5', '2.64', '1.61', '1.58', '1.58', '1.59', '1.63', '1.68', '1.75', '1.83', '1.89', '1.95', '1.94', '1.88',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'1.82', '1.82']</t>
  </si>
  <si>
    <t>[1.117318217877181, 22.267494246097836, 22.673420562411742, 22.54120227494519, 30.790656050172064, 10.31032492213518, 8.946820664347893, 12.259221019297874, 6.397351014287092, 5.730218145935014, 15.681291400901822, 9.556238799862545, 10.714196190102248, 12.453377052028944, 10.94811855982584, 12.51083530384742, 12.412679001730321, 13.930000000000291, 16.291338189356708, 13.371705201656214, 7.22238880149783, 1.1237882362793306, 0.7158910531641035, 4.2269255966956125, 6.70787596784558, 11.247621970887726, 8.5616879176948, 4.146926572776507, 1.7310401497365029, 0.9481033698916568, 1.0429285689826138, 4.8720119047473025, 27.40660504331037, 66.18287693958295, 79.89345968225443, 52.058664024348566, 14.306169997591926, 27.49964545225985, 41.455096188526596, 98.57301557728685, 69.94851821161025, 10.952351345715723, 37.70744754024065, 29.745386196854326, 104.17503395727792, 46.11125676014486, 15.801344879471284, 11.943219833863962, 26.21872994635698, 78.36761703663045, 6.542858702432705, 5.45321923271025, 0.34058772731867226, 0.0721110255092142, 13.237341122748141, 5.486055048939924, 1.8006943105371747, 9.951934485314903, 33.58096633511293, 35.10942466062365, 4.324777450921544, 12.665405638983547, 13.962034235740775, 11.97900246264267, 22.513136165358905, 7.798012567314961, 2.254107362128182, 23.036573095840243, 13.314867629833987, 5.958825387607689, 2.5401771591760753, 0.1802775637730355, 1.14004385880512, 1.6421023110634172, 0.8052949770115059, 3.706480810688539, 3.69423875784958, 10.040976048173768, 15.29732656381514, 3.1166969695498534, 4.073438351073904, 11.765224179759931, 8.324277746447487, 6.3570826642416, 4.415484118417776, 0.6236986451804319, 6.595945724458188, 5.352476062533999, 4.40408900909155, 4.5564240364564075, 0.5515432893253023, 1.4003570973150006, 14.868776008804648, 19.39434195841654, 0.22825424421036775, 24.24287524201699, 22.582054822358216, 44.713963143519365, 16.141638702436776, 28.23209698198131, 14.522730459524357, 65.98920290471777, 32.80978207791072, 5.897872497774077, 14.736539620955877, 4.143428532025013, 75.8396334379328, 23.154204801720095, 40.36157702568131, 34.11234527264281, 71.18495627588723, 27.1357955475789, 14.739759156784071, 32.10245161977501, 22.992957617496863, 33.92899202746813, 13.039022202603954, 33.40278431508364, 33.38273805426987, 48.91216310898533, 15.999465616076009, 16.393230310100503, 28.003423005054195, 29.599270261275166, 29.043643022183137, 0.6303173803728855, 20.409747671149653, 7.73791315536678, 24.131350977514472, 13.723224839665203, 4.598369276167334, 32.96118019731695, 25.212350148290753, 7.603420283004261, 11.258499011857495, 7.705374747538237, 24.578242410717447, 23.76279865672398, 3.1548375552475796, 5.798930935957083, 23.50297427986523, 58.468508617887785, 6.763911590197065, 18.02505201102085, 18.038927351702476, 18.030623949270115, 18.03335797903442, 18.030623949270492, 18.033357979034292, 18.030623949270115, 18.033357979034292, 18.030623949270115, 18.03335797903442, 17.715919394714124, 42.39511764342656, 48.65066597694229, 41.40714189605465, 34.95666603095909, 27.979009989633145, 10.100782147932879, 7.714641922992836, 3.486215713348871, 0.332415402771885, 0.32893768406788565, 0.3289376840679617, 0.3324154027718029, 0.3289376840679617, 1.2396773773851797, 5.9931043708582425, 7.933536411966617, 7.58573002419654, 9.933081092994362, 12.680193216193349, 16.767116627494545, 10.354250335007436, 12.46400016046198, 5.37819672381016, 2.23606797749979, 1.6954055562019321, 5.564476615100439, 8.26143450013374, 15.328095119746573, 18.42303178089867, 17.427704955042095, 15.452459351184206, 16.927093666663474, 12.5043712356918, 6.741876593352912, 7.53923072998839, 13.95484503676059, 18.941346309066816, 16.321596122928717, 15.584158623422839, 21.714437593453678, 17.564967976059663, 14.536000137589399, 19.206303652707398, 12.620003961964331, 6.929884558923178, 8.098623339802911, 3.946061327450397, 2.3146706029152297, 0.8495881355105686, 0.3535533905932738, 0.3465544690232754, 0.360693775937586, 0.3535533905932738, 0.3465544690232754, 0.3535533905932738, 0.3535533905932738, 0.3465544690232754, 0.3535533905932738, 0.3535533905932738, 0.10630145812739954,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46.64919827821264, 50.05934478196876, 28.626578559094202, 26.3182256240803, 12.502387771941724, 11.550800838037087, 8.170055079373913, 6.318623267769605, 2.8454349403913124, 5.114098160966569, 8.176460114254821, 12.262825938583694, 8.237505690437951, 9.600708307203224, 6.432518946726834, 5.602115671779711, 9.22077003292022, 9.22077003292022, 9.213734313512608, 4.584430171788083, 5.291578214483821, 5.295450877876282, 5.286709751820943, 5.30031131161186, 5.295450877876194, 5.291578214483909, 5.295450877876083, 5.286709751821253, 5.300311311611662, 18.41852328499773, 6.821033646009945, 1.3206059215374695, 35.92187216724656, 56.51708502744982, 20.66556798154838, 16.01731875190083, 39.72229852362527, 37.117576698917276, 26.833002068348627, 4.866590182047332, 7.917941651717426, 56.37449866739388, 36.23507278866707, 7.383908179277333, 4.454492114708525, 20.580828457571922, 24.104200878684942, 17.80149431929811, 10.103093585630052, 21.952988407048565, 22.035909330000276, 26.1613761105949, 3.4011321644415857, 10.63767361785457, 23.30290325259921, 51.73405164879314, 33.842343299482124, 11.789113622321313, 3.2487074352733325, 49.01309620907463, 52.51427424995973, 1.0511898020812913, 2.8999310336626003, 4.005858210171783, 25.04217442635504, 24.321389762922706, 12.966148232995007, 12.775953976122603, 30.71331307430038, 15.916789877359047, 8.298734843336048, 4.192016221342719, 1.0789810007594798, 3.016637200592956, 16.35495337810544, 20.763631666931442, 3.0027320892814413, 2.2078496325609893, 19.37745597337267, 6.134989812542764, 0.32756678708339276, 0.8628441342445402, 2.479879029307764, 4.173463789228224, 8.091489356107335, 3.0904045042681503, 1.0662551289444078, 9.807573604107967, 9.782540569811216, 2.303258561255941, 1.974360656009799, 1.3026895255585902, 2.9942945746870486, 5.8131230848829265, 2.679178978717192, 2.1868013169923137, 5.696534033954335, 12.83302770198841, 4.723272170857629, 0.11401754250977021, 2.0450183373257627, 0.29832867780322414, 0.31240998703647693, 0.1280624847485405,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13.853956113688303, 30.073724411851252, 31.585819603106838, 24.363973403367496, 15.979202107740084, 9.50859085248687, 10.699780371577813, 7.111807083997895, 0.693541635376036, 0.6935416353755836, 0.7034912934787274, 0.693541635376059, 0.703491293478275, 0.693541635376036, 0.7045565981521783, 1.1851160280751691, 1.5871042813878984, 1.5880806024883383, 1.9791412279069485, 3.1732790611604043, 1.155248890932269, 0.20024984394527992, 0.10999999999967258, 0.3000000000001819, 0.3001666203962542, 0.29999999999972715, 0.3001666203962542, 0.29999999999972715, 0.3000000000001819, 0.3001666203962542, 0.30999999999994543, 0.3001666203957997, 0.3000000000001819, 0.3001666203962542, 0.29999999999972715, 0.3000000000001819, 0.3001666203957997, 0.3000000000001819, 0.3001666203962542, 0.29999999999972715, 2.7144796923170116, 4.697765426242185, 4.687824655424184, 4.696690324047422, 4.697765426242185, 4.687824655424184, 4.697765426242662, 4.687824655423732, 4.697765426242638, 4.687824655423732, 4.697765426242638, 4.687824655423732, 3.5205681359689533, 4.584157501657151, 13.287983293186386, 6.162832141151014, 2.0280039447693263, 0.15297058540742148, 6.38950702323779, 6.166441437328196, 18.336809973384145, 51.96827493769631, 58.808333593122626, 44.55061166807922, 19.327930566928337, 6.850635007063101, 16.550383681353246, 16.303846171992593, 10.808293112235445, 5.658780787413525, 8.17594642839599, 13.51697081449848, 13.327775508313236, 7.114731196609076, 1.8391846019363791, 2.030394050424624, 3.105559530905892, 0.9492101980066725, 1.4375326083259539, 2.489277003468912, 8.544267083840449, 17.921442464266168, 21.22350112493212, 80.70139651827591, 33.08411401261947, 2.6882150211618256, 17.636530271002783, 23.5286038684832, 93.82255858800698, 25.70576005489835, 25.59444470974133, 52.117779116151986, 51.563786711217915, 65.14916192860821, 23.917524955563447, 0.07810249675914106, 45.345355881280874, 59.16856344377445, 9.27013484260071, 3.37923068167863, 3.533270439691757, 22.887605816249252, 28.5786301281218, 5.660830327787654, 27.600637673792917, 13.274253274666785, 17.63649058061168, 10.735846496667355, 14.972000534330745, 4.429458206146751, 8.557955363286114, 9.946707998126826, 15.981839693852457, 27.189619342682978, 30.02668812906293, 5.429521157523888, 8.465317477803104, 10.063940580110767, 3.902025115244691, 4.0527644885931124, 4.7012445160829, 0.8778382538942021, 14.625200853321527, 10.698644773988987, 3.435956926388828, 4.104789885000173, 1.568948692596414, 1.5591343752225415, 1.93569109105773, 3.041989480586494, 2.5106572844578157, 2.0616740770546294, 1.816645259812668, 3.139824835878497, 3.13001597439987, 3.139824835878943, 27.866476275266653, 57.022018554238954, 29.941785183919865, 73.18620703383922, 123.9075691796106, 120.86376214564898, 121.81147770222623, 106.25930782759717, 100.46835571462267, 77.25466005361744, 64.26389499555762, 43.84376466500097, 23.689645417354914, 16.761065001962155, 8.963955600068351, 6.178292644412451, 0.8614522621713954, 0.7099999999995816, 3.0900161811875515, 4.800000000000182, 6.470007727970455, 6.230000000000018, 7.580006596303126, 12.902422253205108, 12.452598122480357, 12.910883006208467, 6.884911037914833, 6.263864621780786]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</si>
  <si>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0.863539228987342, 1.2347064428436976, 1.2394353553131445, 1.2347064428438046, 1.2347064428436976, 1.2394353553131445, 1.2347064428438046, 1.2347064428438983, 1.2394353553129445, 1.2347064428438046, 1.2347064428438983, 1.2394353553129445, 1.2258874336577654, 1.2347064428438983, 1.2394353553129445, 1.2347064428438046, 5.827632452377195, 49.398341065262514, 45.93261368570272, 14.063146874010691, 40.93218782327666, 43.09209324226437, 37.820039661533976, 36.568106322313106, 30.246603115060722, 18.162362181170018, 9.667579841925418, 3.578169923298781, 52.58520038946337, 66.363816195273, 14.679625335818384, 2.8431320757221115, 4.398204178980345, 10.423243257259124, 15.248819626449848, 7.461434178494033, 5.429290929762522, 1.0131633629381216, 14.224011389196878, 18.2616346475335, 0.9124143795447031, 3.910306893326897, 74.78452380004845, 41.57253059413147, 13.173401231268995, 20.716394473942504, 32.11523781633896, 57.348206597939736, 25.387833700416348, 12.410640595875712, 1.2200409829183116, 22.620718379397175, 3.8302088715891145, 3.8283155564817237, 3.8302088715891145, 3.8302088715891145, 3.8283155564817237, 3.8302088715891145, 3.828315556481681, 3.820392649977228, 26.556974601787893, 32.28420356768929, 29.691515623154086, 9.846974154530926, 34.283326851401036, 34.76185553160251, 6.252311572530597, 4.545415272557597, 1.541849538703556, 8.303523348555208, 5.845836124969607, 15.994280227631299, 3.342005385992079, 1.9376790239872068, 11.498578172974248, 3.922155019883688, 4.871231877051392, 5.627015194576973, 6.654539803773109, 1.202206305090807, 7.645004905165073, 2.7508725888342602, 6.820117301043941, 28.84143026966603, 47.212816056659854, 25.45953063196564, 2.6654080363050507, 29.620172180458514, 70.90382288706289, 49.33210111073716, 12.683962314671415, 65.10147924586664, 68.14894423246768, 45.09979711706027, 25.85659296968569, 1.5671949463930097, 8.33779347309606, 33.71228411128483, 9.643842595148543, 0.6673080248280157, 4.935108914705008, 7.986945598913293, 17.037476338941854, 9.060794667136024, 29.424768478273453, 11.63656736327333, 24.69714153500366, 20.68206952894216, 7.805741476631286, 4.637930573003468, 0.882326470191081, 8.039266135662007, 3.553322388976413, 21.75809044930183, 31.69924289316695, 31.460071519308478, 29.39490602128193, 33.990476607426324, 19.63020631577787, 18.791341091045158, 15.979167687961588, 17.06264340599074, 9.390298184828868, 15.43997733158956, 13.760588650199677, 10.118547326568052, 6.135380998764497, 7.609316657887231, 6.724618948312244, 8.378734988051503, 6.66069065487972, 7.829431652425252, 5.912444502910906, 7.247654793103686, 5.315430368276815, 2.630076044528047,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0.4197618372363695, 0.7712976079309614, 0.7690253571892313, 0.769025357189181, 0.7690253571892313, 0.7690253571892313, 0.769025357189181, 0.7592759709091538, 0.7690253571892313, 0.769025357189181, 0.7690253571892313, 0.7690253571892313, 0.7690253571892313, 0.769025357189181, 0.7592759709091538, 0.7690253571892313, 0.769025357189181, 0.7690253571892313, 0.7690253571892313, 0.769025357189181, 0.7690253571892313, 0.7592759709091538, 12.784498425828032, 32.49365784272365, 60.43598017737451, 43.89453268916283, 31.32947493974345, 18.007876054660038, 7.03437985894979, 0.26400757564896027, 0.27802877548922295, 0.2780287754890839, 0.2720294101747791, 0.2701851217222, 0.2720294101746453, 0.27802877548904303, 0.27802877548922295, 0.2720294101746453, 0.2701851217222, 0.27802877548922295, 0.2720294101746453, 0.27802877548922295, 0.2720294101746453, 0.03000000000020009, 1.2258874336576504, 1.2258874336577765, 18.229931431577032, 11.508822702605157, 33.19118105762422, 8.297590011563583, 5.518378384996813, 13.085094573597797, 46.92330977243597, 24.470247240271174, 4.312076066119474, 9.856378645323966, 42.79883760103767, 24.49805298385987, 32.133138657778154, 20.59303280238253, 71.27276759043383, 32.687956497768376, 8.555816734830122, 14.940120481441964, 23.147183413970588, 7.926878326302244, 1.0912836478203332, 36.142801496286936, 23.923682826855863, 19.437070252483977, 38.285425425349544, 96.65129124848774, 66.36552493576765, 19.681041639100325, 7.422728608806941, 1.5020652449210923, 1.7613914953807734, 2.817445651649715, 0.17088007490619522, 11.643616276741424, 15.835356011154277, 15.461736642434502, 8.120886651099148, 1.7400287353948456,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</si>
  <si>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follow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</si>
  <si>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'2335.21', '2316.14', '2296.28', '2289.52', '2272.02', '2266.82', '2262.28', '2262.28', '2262.98', '2262.98', '2263.5', '2263.53', '2263.53', '2263.53', '2256.28', '2248.58', '2242.62', '2233.72', '2224.42', '2213.7', '2211.72', '2201.2', '2190.68', '2185.41', '2180.15', '2143.01', '2109.55', '2094.52', '2085.25', '2095.76', '2053.72', '2043.21', '2032.69', '2022.18', '2011.45', '1994.94', '1979.3', '1957.95', '1946.96', '1941.08', '1935.12', '1910.71', '1892.08', '1874.78', '1851.27', '1815.5', '1799.87', '1788.91', '1773.3', '1757.68', '1729.43', '1718.55', '1707.69', '1696.85', '1681.47', '1643.18', '1624.36', '1598.01', '1571.66', '1543.71', '1505.07', '1488.09', '1471.18', '1424.38', '1403.14', '1377.61', '1373.26', '1368.86', '1364.42', '1359.94', '1309.97', '1299.57', '1287.1', '1278.67', '1268.57', '1250.13', '1241.7', '1230.94', '1225.92', '1218.32', '1178.44', '1139.95', '1125.94', '1112.11', '1100.88', '1092.78', '1082.46', '1061.87', '1059.27', '1056.67', '1051.52', '1051.02', '1050.38', '1049.63', '1047.25', '1045.42', '1044.41', '1046.82', '1048.01', '1049.16', '1047.21', '1046.13', '1045.39', '1044.5', '1044.62', '1044.09', '1043.67', '1043.7', '1043.53', '1043.35', '1043.35', '1043.36', '1043.36', '1043.36', '1043.36', '1043.36', '1043.36', '1043.36', '1043.36', '1043.36', '1043.36', '1043.36', '1043.36', '1104.13', '1108.17', '1147.7', '1185.09', '1248.48', '1254.82', '1299.17', '1375.2', '1406.07', '1431.94', '1457.9', '1483.94', '1520.91', '1536.54', '1552.2', '1562.65', '1573.1', '1588.8', '1594.03', '1599.27', '1604.51', '1609.75', '1614.99', '1625.47', '1630.72', '1635.96', '1641.21', '1656.75', '1667.27', '1682.99', '1698.78', '1719.89', '1762.13', '1788.64', '1831.25', '1900.44', '1948.28', '2054.85', '2101.28', '2150.28', '2194.23', '2253.55', '2328.21', '2390.25', '2449.87', '2471.64', '2494.63', '2546.77', '2582.56', '2611.67', '2636.67', '2669.53', '2705.46', '2720.76', '2734.9', '2746.48', '2757.99', '2777.64', '2788.85', '2796.95', '2804.95', '2813.28', '2827.24', '2849.45', '2854.55', '2851.5', '2861.33', '2864.18', '2864.18', '2864.18', '2864.18', '2864.18', '2860.56', '2856.06', '2849.46', '2841.43', '2851.33', '2838.92', '2812.74', '2789.31', '2766.91', '2743.44', '2714.82', '2704.51', '2699.35', '2694.18', '2694.18', '2694.18', '2689.01', '2683.83', '2678.65', '2673.47', '2652.69', '2642.27', '2631.85', '2616.2', '2600.53', '2590.07', '2558.65', '2542.93', '2521.95', '2490.46', '2456.31', '2411.64', '2374.83', '2338.01', '2301.18', '2259.09', '2192.44', '2106.48', '2106.48', '2069.64', '2027.54', '1943.33', '1941.48', '1928.68', '1913.93', '1895.15', '1866.34', '1812.43', '1801.39', '1784.11', '1737.09', '1712.79', '1690.07', '1666.08', '1643.76', '1618.53', '1566.24', '1528.03', '1528.03', '1528.03', '1528.03', '1528.03', '1528.03', '1528.03', '1528.03', '1528.03', '1528.03', '1326.8', '1326.8', '1302.67', '1291.04', '1272.32', '1262.29', '1237.84', '1231.18', '1202.07', '1172.42', '1162.05', '1148.93', '1138.7', '1128.54', '1103.19', '1093.32', '1078.41', '1061.97', '1058.72', '1037.06', '1026.81', '1020.28', '1010.65', '1001.4', '985.04', '971.57', '957.23', '953.47', '945.34', '929.12', '921.95', '912.67', '905.78', '899.45', '887.13', '880.33', '876.2', '869.64', '868.99', '866.3', '865.96', '865.82', '865.89', '867.03', '868.11', '868.54', '870.5', '875.37', '919.71', '946.88', '1019.7', '1054.58', '1097.22', '1161.43', '1191.79', '1221.78', '1257.58', '1288.38', '1352.0', '1374.44', '1422.62', '1441.92', '1469.05', '1517.79', '1541.19', '1570.66', '1600.73', '1631.91', '1685.23', '1715.0', '1736.87', '1778.19', '1782.55', '1829.48', '1847.26', '1868.45', '1883.77', '1896.85', '1920.67', '1939.69', '1949.27', '1961.23', '1973.11', '1984.93', '1993.25', '1995.8', '2001.51', '2007.21', '2018.57', '2021.15', '2021.15', '2021.15', '2021.15', '2023.74', '2023.74', '2023.74', '2023.74', '2026.68', '2029.27', '2029.27', '2029.27', '2029.27', '2029.27', '2034.43', '2031.85', '2031.85', '2031.85', '2031.85', '2031.85', '2034.45', '2034.45', '2037.05', '2039.64', '2039.64', '2039.64', '2041.99', '2046.99', '2046.99', '2057.13', '2079.79', '2102.9', '2122.03', '2139.88', '2158.07', '2187.03', '2203.73', '2218.24', '2233.87', '2267.58', '2281.75', '2300.91', '2316.3', '2331.15', '2354.03', '2363.95', '2371.46', '2379.18', '2384.37', '2392.29', '2411.15', '2416.52', '2424.78', '2435.66', '2468.26', '2481.66', '2505.3', '2529.35', '2559.55', '2642.75', '2668.16', '2703.55', '2751.51', '2794.75', '2867.66', '2896.89', '2937.3', '2978.12', '3014.66', '3063.72', '3109.68', '3136.64', '3163.77', '3185.12', '3232.28', '3260.89', '3282.09', '3292.19', '3303.31', '3313.39', '3313.39', '3313.39', '3313.39', '3313.39', '3313.39', '3313.39', '3313.39', '3313.39', '3313.39', '3303.33', '3298.32', '3293.32', '3288.33',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'3289.58', '3289.03', '3287.93', '3286.82', '3285.72', '3284.62', '3283.52', '3282.42', '3281.32', '3280.21', '3279.11', '3278.01', '3276.91', '3275.81', '3274.7', '3273.6', '3272.5', '3271.4', '3270.3', '3269.2', '3257.92', '3233.12', '3241.55', '3212.01', '3167.58', '3114.58', '3057.91', '2987.93', '2906.45', '2858.09', '2821.03', '2776.2', '2724.6', '2643.36', '2558.16', '2503.85', '2445.49', '2373.9', '2315.04', '2210.97', '2147.74', '2069.49', '2004.01', '1919.72', '1854.15', '1807.34', '1767.38', '1742.77', '1735.26',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'1730.66', '1729.8', '1728.89', '1727.98', '1727.07', '1726.17', '1725.26', '1724.35', '1723.44', '1722.54', '1721.63', '1720.72', '1719.82', '1718.91', '1718.0', '1717.09', '1716.19', '1715.28', '1714.37', '1713.46', '1712.56', '1711.65', '1710.74', '1709.84', '1708.93', '1708.02', '1707.11', '1706.21', '1705.3', '1704.39', '1703.49', '1702.58', '1701.67', '1700.76', '1699.86', '1698.95', '1698.04', '1697.13', '1696.23', '1695.32', '1694.41', '1693.51', '1692.6', '1691.69', '1690.78', '1689.88', '1688.97', '1688.06', '1687.15', '1686.25', '1685.34', '1684.43', '1683.53', '1682.62', '1681.71', '1680.8', '1679.9', '1678.99', '1678.08', '1677.17', '1640.26', '1587.96', '1536.26', '1487.15', '1438.54', '1384.83', '1333.07', '1285.9', '1242.08', '1204.68', '1177.06', '1144.14', '1119.76', '1097.03', '1078.43', '1067.83', '1060.94', '1058.46']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</si>
  <si>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'1495.01', '1488.64', '1483.18', '1481.4', '1477.62', '1476.65', '1475.97', '1475.97', '1476.06', '1476.06', '1476.11', '1476.11', '1476.11', '1476.11', '1475.85', '1475.7', '1475.64', '1475.56', '1475.55', '1475.73', '1475.76', '1475.92', '1476.08', '1476.15', '1476.23', '1478.34', '1480.03', '1480.7', '1481.1', '1480.62', '1482.22', '1482.59', '1482.94', '1483.27', '1483.87', '1485.3', '1486.78', '1489.12', '1490.55', '1491.45', '1492.49', '1498.08', '1503.99', '1509.94', '1519.0', '1532.36', '1538.07', '1542.15', '1547.91', '1553.64', '1564.35', '1568.74', '1573.18', '1577.67', '1583.94', '1599.53', '1606.96', '1617.39', '1627.83', '1639.62', '1656.56', '1664.48', '1672.65', '1694.88', '1705.02', '1717.22', '1719.19', '1721.12', '1723.02', '1724.88', '1750.31', '1755.81', '1762.74', '1767.78', '1773.77', '1785.21', '1790.86', '1798.87', '1802.93', '1809.89', '1841.15', '1870.54', '1881.9', '1893.72', '1903.43', '1910.74', '1921.2', '1942.7', '1945.51', '1948.43', '1954.52', '1955.17', '1956.07', '1957.22', '1960.96', '1964.24', '1966.28', '1960.3', '1956.82', '1952.41', '1961.21', '1966.24', '1970.33', '1975.43', '1974.59', '1979.08', '1983.76', '1983.36', '1988.36', '1993.62', '1993.55', '1993.63', '1993.73', '1993.73', '1993.73', '1993.73', '1993.73', '1993.73', '1993.73', '1993.73', '1993.73', '1993.73', '1993.73', '2054.37', '2057.78', '2083.48', '2099.85', '2119.35', '2121.3', '2132.2', '2146.3', '2150.79', '2154.09', '2157.02', '2159.6', '2163.68', '2165.2', '2166.61', '2167.51', '2168.36', '2169.55', '2169.94', '2170.31', '2170.67', '2171.02', '2171.37', '2172.03', '2172.35', '2172.66', '2172.96', '2173.54', '2173.81', '2173.8', '2173.8', '2173.27', '2171.86', '2170.19', '2166.1', '2157.04', '2149.91', '2131.28', '2117.79', '2102.05', '2086.48', '2064.05', '2034.98', '2011.03', '1981.67', '1970.93', '1958.95', '1931.68', '1913.82', '1898.15', '1885.15', '1862.81', '1837.38', '1826.19', '1815.18', '1805.99', '1796.7', '1780.29', '1770.56', '1763.22', '1755.65', '1748.03', '1735.47', '1710.24', '1704.04', '1707.34', '1695.4', '1691.74', '1691.74', '1691.74', '1691.74', '1691.74', '1696.86', '1704.26', '1717.5', '1789.49', '1825.96', '1820.27', '1807.42', '1798.86', '1792.25', '1786.76', '1781.88', '1780.4', '1779.68', '1778.98', '1778.98', '1778.98', '1778.3', '1777.63', '1776.98', '1776.35', '1774.01', '1772.93', '1771.9', '1770.47', '1769.14', '1768.3', '1766.13', '1765.13', '1763.92', '1762.35', '1760.89', '1759.3', '1758.24', '1757.36', '1756.61', '1755.91', '1755.04', '1754.29', '1754.29', '1754.02', '1753.78', '1753.43', '1753.18', '1750.51', '1746.06', '1739.38', '1726.48', '1708.71', '1704.98', '1698.68', '1678.23', '1664.68', '1649.74', '1633.03', '1615.55', '1594.39', '1547.4', '1512.04', '1512.04', '1512.04', '1512.04', '1512.04', '1512.04', '1512.04', '1512.04', '1512.04', '1512.04', '1359.13', '1359.13', '1340.56', '1331.45', '1316.37', '1308.18', '1289.96', '1285.02', '1262.39', '1235.57', '1225.56', '1212.41', '1201.4', '1190.54', '1162.86', '1151.75', '1135.17', '1116.1', '1112.28', '1086.48', '1074.08', '1066.25', '1054.0', '1042.46', '1020.64', '1001.72', '979.55', '973.28', '959.19', '928.21', '913.35', '891.22', '872.91', '854.11', '810.45', '780.55', '760.39', '719.83', '715.16', '683.15', '674.74', '664.36', '659.1', '642.04', '635.45', '633.51', '626.17', '613.83', '559.77', '538.08', '501.53', '487.76', '474.39', '458.7', '452.85', '448.6', '445.14', '444.01', '447.94', '451.15', '461.47', '466.48', '474.0', '491.04', '501.16', '515.29', '529.04', '545.47', '578.43', '597.92', '612.48', '644.21', '647.62', '681.59', '694.62', '710.21', '721.38', '730.45', '747.62', '760.99', '767.61', '776.09', '784.73', '793.49', '800.02', '802.11', '806.83', '811.56', '821.1', '823.36', '823.36', '823.36', '823.36', '825.73', '825.73', '825.73', '825.73', '828.32', '830.7', '830.7', '830.7', '830.7', '830.7', '835.81', '833.15', '833.15', '833.15', '833.15', '833.15', '835.93', '835.93', '838.81', '841.78', '841.78', '841.78', '844.37', '849.86', '849.86', '861.36', '897.34', '948.02', '1000.22', '1055.59', '1109.17', '1194.29', '1238.0', '1272.22', '1306.19', '1373.46', '1398.26', '1430.94', '1453.63', '1473.8', '1500.9', '1511.96', '1519.99', '1527.93', '1533.27', '1541.11', '1559.15', '1564.31', '1571.97', '1582.12', '1609.9', '1621.18', '1640.22', '1658.87', '1681.73', '1737.87', '1752.89', '1770.52', '1791.11', '1806.81', '1826.68', '1832.18', '1837.52', '1840.13', '1841.26', '1841.02', '1838.52', '1835.76', '1832.02', '1828.84', '1820.13', '1814.13', '1809.58', '1807.52', '1805.08', '1802.96', '1802.96', '1802.96', '1802.96', '1802.96', '1802.96', '1802.96', '1802.96', '1802.96', '1802.96', '1805.14', '1806.27', '1807.43', '1808.62',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'1808.29', '1808.7', '1809.54', '1810.37', '1811.2', '1812.04', '1812.87', '1813.7', '1814.54', '1815.37', '1816.2', '1817.04', '1817.87', '1818.7', '1819.54', '1820.37', '1821.21', '1822.04', '1822.87', '1823.71', '1833.7', '1891.53', '1927.02', '1909.93', '1899.3', '1895.79', '1897.88', '1905.64', '1918.76', '1927.71', '1934.39', '1942.97', '1952.41', '1968.16', '1982.5', '1991.34', '2000.86', '2010.51', '2020.49', '2037.14', '2047.99', '2061.48', '2073.14', '2089.38', '2102.05', '2111.38', '2119.69', '2125.33', '2127.3',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'2128.48', '2127.93', '2127.35', '2126.77', '2126.19', '2125.61', '2125.03', '2124.45', '2123.87', '2123.29', '2122.72', '2122.14', '2121.56', '2120.98', '2120.4', '2119.82', '2119.24', '2118.66', '2118.08', '2117.5', '2116.92', '2116.34', '2115.76', '2115.18', '2114.6', '2114.02', '2113.44', '2112.86', '2112.28', '2111.7', '2111.13', '2110.55', '2109.97', '2109.39', '2108.81', '2108.23', '2107.65', '2107.07', '2106.49', '2105.91', '2105.33', '2104.75', '2104.17', '2103.59', '2103.01', '2102.43', '2101.85', '2101.27', '2100.69', '2100.11', '2099.54', '2098.96', '2098.38', '2097.8', '2097.22', '2096.64', '2096.06', '2095.48', '2094.9', '2094.32', '2060.16', '2001.2', '1933.5', '1864.22', '1794.37', '1708.77', '1610.27', '1525.42', '1451.15', '1383.55', '1334.32', '1276.24', '1235.6', '1195.84', '1163.6', '1146.46', '1135.32', '1131.17']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</si>
  <si>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'2.81', '6.22', '6.16', '6.15', '6.11', '6.08', '6.04', '6.04', '6.02', '6.02', '5.99', '5.99', '5.99', '5.99', '5.94', '5.91', '5.91', '5.91', '5.89', '5.88', '5.88', '5.88', '5.88', '5.88', '5.88', '5.84', '5.85', '5.85', '5.85', '5.85', '5.86', '5.86', '5.86', '5.87', '5.84', '5.8', '5.8', '5.79', '5.77', '5.75', '5.72', '5.64', '5.59', '5.57', '5.53', '5.55', '5.55', '5.54', '5.54', '5.55', '5.52', '5.51', '5.51', '5.51', '5.51', '5.51', '5.52', '5.52', '5.52', '5.5', '5.48', '5.46', '5.45', '5.45', '5.45', '5.46', '5.47', '5.48', '5.49', '5.5', '5.41', '5.41', '5.39', '5.36', '5.36', '5.34', '5.31', '5.26', '5.22', '5.16', '5.26', '5.25', '5.22', '5.19', '5.18', '5.16', '5.09', '5.09', '5.07', '5.05', '5.02', '4.98', '4.94', '4.91', '4.89', '4.82', '4.78', '4.71', '4.66', '4.58', '4.54', '4.54', '4.51', '4.5', '4.47', '4.44', '4.42', '4.39', '4.36', '4.36', '4.31', '4.29', '4.28', '4.28', '4.28', '4.28', '4.28', '4.28', '4.28', '4.28', '4.28', '4.28', '4.28', '3.5', '3.46', '3.3', '3.2', '3.07', '3.05', '3.0', '2.92', '2.9', '2.88', '2.87', '2.85', '2.86', '2.85', '2.85', '2.84', '2.84', '2.83', '2.83', '2.83', '2.83', '2.82', '2.82', '2.82', '2.82', '2.82', '2.81', '2.78', '2.78', '2.76', '2.76', '2.73', '2.71', '2.69', '2.66', '2.63', '2.61', '2.57', '2.47', '2.45', '2.42', '2.39', '2.38', '2.4', '2.3', '2.3', '2.28', '2.28', '2.29', '2.26', '2.28', '2.16', '2.12', '2.12', '2.09', '2.09', '2.08', '2.05', '2.04', '2.02', '2.0', '2.02', '2.03', '1.91', '1.87', '1.93', '1.86', '1.84', '1.84', '1.84', '1.84', '1.84', '1.8', '1.73', '1.65', '1.3', '0.92', '0.28', '0.07', '6.25', '6.18', '6.13', '6.05', '6.04', '6.04', '6.03', '6.03', '6.03', '6.03', '6.03', '6.02', '6.02', '6.01', '6.0', '6.0', '5.99', '5.98', '5.98', '5.97', '5.96', '5.96', '5.95', '5.94', '5.93', '5.93', '5.92', '5.92', '5.91', '5.91', '5.91', '5.91', '5.9', '5.9', '5.9', '6.04', '6.1', '6.19', '6.24', '0.06', '6.22', '6.22', '6.25', '0.44', '0.13', '0.2', '0.22', '0.28', '0.31', '0.35', '0.36', '0.36', '0.36', '0.36', '0.36', '0.36', '0.36', '0.36', '0.36', '0.36', '0.29', '0.29', '0.27', '0.28', '0.29', '0.3', '0.25', '0.25', '0.28', '0.36', '0.38', '0.4', '0.44', '0.43', '0.46', '0.46', '0.45', '0.48', '0.48', '0.48', '0.49', '0.49', '0.52', '0.51', '0.55', '0.57', '0.62', '0.64', '0.66', '0.73', '0.74', '0.79', '0.83', '0.86', '0.93', '0.96', '0.98', '1.04', '1.05', '1.12', '1.14', '1.17', '1.2', '1.3', '1.35', '1.4', '1.45', '1.56', '1.93', '2.08', '2.3', '2.38', '2.45', '2.54', '2.57', '2.62', '2.66', '2.72', '2.83', '2.9', '2.97', '3.01', '3.03', '3.13', '3.16', '3.2', '3.18', '3.24', '3.33', '3.34', '3.34', '3.42', '3.42', '3.37', '3.39', '3.39', '3.39', '3.36', '3.39', '3.37', '3.36', '3.37', '3.38', '3.4', '3.42', '3.44', '3.45', '3.45', '3.46', '3.48', '3.48', '3.48', '3.48', '3.5', '3.5', '3.5', '3.5', '3.48', '3.5', '3.5', '3.5', '3.5', '3.5', '3.54', '3.56', '3.56', '3.56', '3.56', '3.56', '3.57', '3.57', '3.59', '3.61', '3.61', '3.61', '3.59', '3.59', '3.59', '3.62', '3.76', '3.9', '3.98', '4.02', '4.0', '3.99', '3.96', '3.93', '3.9', '3.85', '3.81', '3.8', '3.73', '3.69', '3.6', '3.6', '3.58', '3.56', '3.55', '3.54', '3.52', '3.52', '3.5', '3.51', '3.46', '3.46', '3.43', '3.42', '3.4', '3.35', '3.29', '3.22', '3.16', '3.1', '3.0', '2.94', '2.89', '2.82', '2.79', '2.74', '2.69', '2.65', '2.62', '2.61', '2.56', '2.55', '2.54', '2.56', '2.54', '2.55', '2.55', '2.55', '2.55', '2.55', '2.55', '2.55', '2.55', '2.55', '2.55', '2.54', '2.53', '2.53', '2.52',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'2.45', '2.01', '1.01', '0.54', '0.25', '0.05', '4.67', '6.17', '6.12', '6.1', '6.11', '6.09', '6.11', '6.09', '6.12', '6.12', '6.13', '6.15', '6.12', '6.12', '6.11', '6.11', '6.11', '6.09', '6.09', '6.09', '6.08', '6.05', '6.02',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'6.04', '6.04', '6.04', '6.05', '6.05', '6.06', '6.06', '6.06', '6.07', '6.07', '6.08', '6.08', '6.08', '6.09', '6.09', '6.09', '6.1', '6.1', '6.11', '6.11', '6.11', '6.12', '6.12', '6.13', '6.13', '6.13', '6.14', '6.14', '6.14', '6.15', '6.15', '6.16', '6.16', '6.16', '6.17', '6.17', '6.18', '6.18', '6.18', '6.19', '6.19', '6.19', '6.2', '6.2', '6.21', '6.21', '6.21', '6.22', '6.22', '6.22', '6.23', '6.23', '6.24', '6.24', '6.24', '6.25', '6.25', '6.26', '6.26', '0.52', '0.26', '0.33', '0.36', '0.37', '0.42', '0.5', '0.47', '0.45', '0.48', '0.47', '0.46', '0.44', '0.46', '0.45', '0.42', '0.43', '0.44']</t>
  </si>
  <si>
    <t>['1650.0', '1649.97', '1649.94', '1649.91', '1649.88', '1649.85', '1649.82', '1649.79', '1649.76', '1649.73', '1649.7', '1649.67', '1649.64', '1649.61', '1649.58', '1649.55', '1649.52', '1649.49', '1649.46', '1649.44', '1649.41', '1649.38', '1649.35', '1649.32', '1649.29', '1649.3', '1649.34', '1649.39', '1649.43', '1649.47', '1649.52', '1649.56', '1649.6', '1649.64', '1649.69', '1649.73', '1649.77', '1649.82', '1649.86', '1649.9', '1649.95', '1649.99', '1650.03', '1650.08', '1650.12', '1650.16', '1650.2', '1650.21', '1651.11', '1651.11', '1651.56', '1651.96', '1651.96', '1651.93', '1652.43', '1652.39', '1652.29', '1651.15', '1650.73', '1650.29', '1649.94', '1649.82', '1649.82', '1649.09', '1649.09', '1648.55', '1648.18', '1647.07', '1646.82', '1645.19', '1643.27', '1630.81', '1619.81', '1609.78', '1599.06', '1604.31', '1590.68', '1572.01', '1555.8', '1539.45', '1519.84', '1495.39', '1481.93', '1455.18', '1425.6', '1397.89', '1355.82', '1324.59', '1283.35', '1258.81', '1232.22', '1210.09', '1191.83', '1176.57', '1163.22', '1151.13', '1138.54', '1129.54', '1122.17', '1112.82', '1100.45', '1091.52', '1080.06', '1061.54', '1046.2', '1031.66', '1017.67', '1003.87', '990.77', '969.73', '946.79', '931.42', '925.33', '922.25', '919.08', '916.01', '891.94', '881.7', '866.87', '853.58', '839.89', '827.21', '820.81', '811.47', '803.59', '793.54', '758.73', '746.76', '713.08', '697.3', '678.78', '664.01', '651.42', '637.31', '618.69', '611.01', '604.53', '601.42', '598.42', '597.65', '598.78', '601.3', '604.85', '610.08', '616.99', '622.9', '629.01', '639.21', '649.03', '660.0', '674.98', '697.42', '728.59', '755.76', '788.6', '823.54', '853.88', '884.26', '908.6', '923.74', '942.66', '961.58', '980.5', '999.42', '1018.34', '1037.26', '1056.18', '1075.1', '1094.02', '1112.94', '1130.12', '1160.28', '1194.62', '1251.39', '1324.08', '1364.87', '1419.26', '1468.12', '1508.9', '1552.32', '1590.92', '1629.01', '1652.32', '1676.76', '1695.48', '1712.47', '1725.3', '1736.53', '1745.35', '1765.29', '1781.21', '1794.84', '1806.64', '1819.82', '1833.14', '1846.45', '1864.2', '1877.46', '1896.44', '1917.28', '1939.04', '1961.19', '1997.58', '2035.13', '2093.56', '2162.15', '2229.09', '2280.0', '2344.75', '2404.71', '2469.45', '2541.53', '2582.21', '2624.03', '2666.39', '2700.75', '2730.66', '2756.09', '2787.63', '2807.35', '2836.12', '2858.25', '2871.56', '2886.7', '2901.97', '2914.64', '2927.41', '2937.3', '2945.54', '2953.18', '2960.96', '2966.4', '2968.98', '2984.61', '2986.62', '2987.82', '2988.64', '2988.61', '2988.12', '2987.41', '2987.53', '2924.44', '2819.27', '2744.44', '2681.15', '2613.52', '2543.9', '2486.12', '2421.8', '2375.39', '2331.91', '2303.18', '2287.99', '2271.07', '2258.17', '2248.73', '2242.67', '2231.25', '2224.18', '2205.56', '2186.85', '2159.82', '2136.22', '2121.28', '2092.17', '2064.05', '2038.75', '1991.58', '1957.48', '1937.68', '1911.63', '1875.12', '1840.9', '1811.74', '1775.01', '1738.89', '1708.42', '1679.3', '1651.41', '1591.13', '1571.92', '1545.37', '1490.55', '1466.56', '1452.13', '1440.86', '1428.63', '1414.59', '1399.45', '1338.42', '1310.31', '1276.7', '1251.08', '1218.98', '1187.11', '1148.53', '1103.58', '1064.12', '1023.73', '968.84', '948.65', '928.46', '908.26', '888.07', '867.88', '847.69', '827.5', '807.31', '787.12', '765.53', '751.47', '741.39', '732.91', '720.95', '704.19', '686.07', '655.72', '633.95', '615.36', '597.99', '579.76', '565.78', '553.24', '542.32', '528.91', '519.14', '509.33', '497.69', '490.9', '481.83', '471.78', '462.61', '454.83', '446.27', '438.99', '431.85', '424.85', '418.15', '411.76', '405.09', '399.02', '393.66', '388.97', '384.96', '382.57', '380.37', '378.89', '377.82', '377.18', '376.62', '376.5', '377.24', '378.53', '380.71', '384.88', '394.41', '421.49', '483.9', '534.73', '591.4', '646.01', '693.2', '722.49', '760.48', '804.02', '843.29', '881.95', '927.85', '962.24', '999.53', '1037.61', '1071.31', '1098.3', '1133.3', '1170.88', '1202.7', '1236.8', '1264.05', '1296.23', '1327.23', '1357.1', '1390.02', '1410.44', '1434.76', '1460.92', '1487.74', '1514.58', '1536.44', '1558.31', '1578.52', '1600.11', '1618.04', '1637.56', '1655.53', '1672.43', '1689.56', '1704.71', '1717.29', '1729.21', '1744.09', '1765.58', '1787.4', '1802.1', '1814.41', '1824.61', '1829.8', '1832.99', '1834.22', '1835.37', '1836.53', '1837.68', '1838.84', '1839.99', '1842.52', '1844.97', '1847.68', '1851.86', '1854.16', '1862.08', '1871.13', '1881.94', '1893.0', '1905.66', '1914.07', '1926.03', '1934.89', '1944.0', '1953.79', '1964.54', '1981.96', '2011.26', '2047.1', '2076.67', '2116.89', '2157.69', '2206.13', '2245.67', '2298.84', '2334.72', '2375.22', '2415.5', '2447.45', '2474.1', '2497.35', '2516.32', '2536.08', '2553.64', '2576.04', '2595.61', '2613.39', '2634.04', '2661.7', '2694.59', '2726.76', '2756.26', '2806.39', '2855.57', '2910.19', '2956.29', '3010.31', '3067.2', '3118.08', '3157.6', '3208.09', '3252.58', '3300.14', '3341.58', '3380.99', '3410.73', '3446.95', '3480.65', '3507.74', '3540.94', '3564.91', '3582.07', '3591.8', '3598.95', '3604.54', '3603.4', '3602.25', '3601.11', '3599.97', '3598.83', '3597.69', '3596.55', '3595.4', '3582.52', '3569.12', '3550.99', '3532.92', '3518.64', '3512.07', '3509.84', '3510.25', '3507.58', '3495.41', '3473.1', '3448.16', '3410.42', '3365.59', '3316.06', '3256.04', '3199.93', '3143.26', '3082.92', '3018.71', '2946.13', '2879.26', '2817.06', '2764.52', '2714.32', '2660.83', '2600.62', '2553.6', '2515.14', '2480.53', '2449.03', '2417.26', '2380.74', '2352.78', '2330.47', '2306.51', '2286.68', '2261.62', '2230.16', '2187.57', '2153.41', '2109.78', '2052.51', '1981.67', '1892.9', '1818.83', '1755.64', '1690.28', '1638.08', '1591.92', '1544.61', '1496.24', '1459.3', '1428.27', '1400.18', '1379.83', '1366.24', '1349.4', '1339.58',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'1338.34', '1338.06', '1337.12', '1336.18', '1335.25', '1334.31', '1333.38', '1332.44', '1331.51', '1330.57', '1329.63', '1328.7', '1327.76', '1326.83', '1325.89', '1324.95', '1324.02', '1323.08', '1322.15', '1321.21', '1299.22', '1271.83', '1272.31', '1253.48', '1208.42', '1161.36', '1113.93', '1073.86', '1041.21', '1015.25', '994.01', '979.34', '967.63', '958.59', '948.84', '939.63', '928.81', '918.95', '910.75', '906.0',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'905.8', '905.8']</t>
  </si>
  <si>
    <t>['1500.0', '1499.85', '1499.69', '1499.54', '1499.39', '1499.24', '1499.08', '1498.93', '1498.78', '1498.62', '1498.47', '1498.32', '1498.17', '1498.01', '1497.86', '1497.71', '1497.55', '1497.4', '1497.25', '1497.1', '1496.94', '1496.79', '1496.64', '1496.48', '1496.33', '1496.41', '1496.64', '1496.88', '1497.11', '1497.34', '1497.58', '1497.81', '1498.04', '1498.28', '1498.51', '1498.74', '1498.98', '1499.21', '1499.44', '1499.68', '1499.91', '1500.14', '1500.38', '1500.61', '1500.84', '1501.08', '1501.31', '1501.36', '1506.46', '1506.46', '1509.17', '1511.58', '1511.58', '1511.35', '1516.02', '1515.82', '1516.51', '1522.3', '1524.01', '1525.41', '1526.36', '1526.69', '1526.69', '1528.45', '1528.45', '1529.59', '1530.38', '1532.47', '1532.89', '1535.56', '1538.37', '1551.45', '1562.19', '1571.13', '1580.09', '1574.66', '1582.71', '1595.62', '1605.76', '1614.9', '1624.05', '1634.39', '1640.04', '1651.65', '1664.01', '1674.96', '1691.91', '1704.53', '1719.94', '1730.33', '1742.84', '1754.44', '1765.1', '1774.85', '1783.73', '1791.5', '1799.35', '1804.38', '1808.67', '1814.24', '1821.48', '1826.8', '1833.61', '1844.95', '1855.14', '1865.44', '1875.89', '1886.71', '1897.19', '1913.53', '1931.18', '1943.18', '1948.08', '1950.82', '1953.9', '1957.14', '1978.9', '1987.68', '2000.42', '2011.52', '2022.76', '2032.76', '2037.81', '2045.91', '2053.05', '2062.98', '2101.63', '2116.31', '2152.01', '2169.42', '2190.86', '2209.2', '2229.66', '2256.16', '2291.46', '2310.47', '2329.74', '2340.44', '2357.11', '2375.07', '2392.1', '2406.04', '2419.11', '2432.81', '2441.99', '2448.34', '2454.85', '2467.57', '2480.83', '2494.56', '2510.34', '2528.19', '2547.81', '2561.51', '2575.7', '2589.23', '2599.41', '2608.54', '2615.29', '2617.1', '2619.36', '2621.62', '2623.89', '2626.15', '2628.41', '2630.67', '2632.93', '2635.19', '2637.45', '2639.71', '2641.62', '2644.23', '2646.42', '2650.43', '2653.44', '2654.69', '2655.85', '2656.55', '2656.94', '2657.23', '2657.42', '2657.56', '2657.62', '2657.68', '2657.71', '2657.74', '2657.76', '2657.77', '2657.21', '2655.55', '2654.04', '2652.09', '2649.92', '2647.61', '2644.8', '2641.91', '2637.98', '2634.67', '2629.83', '2625.08', '2620.41', '2615.87', '2610.05', '2605.56', '2597.83', '2585.82', '2572.73', '2559.53', '2530.85', '2503.4', '2471.96', '2438.47', '2420.12', '2398.84', '2371.05', '2347.49', '2325.6', '2306.88', '2282.96', '2267.47', '2237.58', '2212.68', '2197.21', '2178.72', '2159.92', '2144.38', '2127.88', '2113.82', '2101.56', '2089.8', '2077.44', '2068.91', '2064.69', '2031.07', '2026.15', '2020.52', '2017.62', '2017.76', '2020.74', '2029.03', '2032.46', '2024.26', '2050.51', '2086.21', '2128.75', '2176.58', '2217.86', '2246.54', '2274.21', '2290.47', '2302.98', '2309.8', '2312.71', '2315.47', '2317.14', '2317.94', '2318.19', '2317.96', '2317.82', '2317.5', '2317.23', '2316.27', '2315.16', '2314.56', '2313.64', '2312.28', '2310.83', '2304.41', '2299.5', '2296.35', '2292.73', '2286.54', '2280.52', '2274.05', '2265.98', '2256.19', '2247.2', '2236.57', '2225.76', '2195.33', '2184.42', '2168.21', '2135.57', '2113.54', '2096.01', '2078.48', '2058.33', '2037.03', '2018.1', '1986.3', '1975.34', '1962.85', '1951.77', '1936.04', '1916.07', '1892.12', '1862.91', '1836.3', '1809.02', '1770.62', '1754.73', '1738.83', '1722.94', '1707.05', '1691.16', '1675.26', '1659.37', '1643.48', '1627.58', '1609.74', '1596.16', '1586.12', '1577.36', '1564.96', '1546.77', '1527.43', '1495.71', '1473.16', '1454.12', '1435.88', '1414.08', '1395.43', '1377.68', '1360.74', '1339.25', '1323.84', '1306.93', '1286.77', '1274.77', '1257.55', '1236.58', '1215.98', '1197.67', '1175.71', '1156.56', '1137.37', '1118.24', '1099.66', '1077.84', '1053.4', '1027.7', '1002.24', '972.82', '937.83', '911.1', '879.03', '851.49', '826.54', '807.99', '789.08', '772.91', '759.4', '747.08', '737.5', '724.32', '703.5', '662.81', '604.57', '560.32', '519.98', '487.04', '464.47', '452.63', '442.19', '433.94', '428.65', '426.08', '427.76', '431.26', '438.33', '447.25', '457.73', '468.56', '484.92', '505.32', '523.82', '545.57', '566.4', '589.9', '613.65', '637.46', '663.74', '681.97', '706.73', '737.1', '772.22', '810.36', '844.3', '882.03', '917.19', '956.3', '992.0', '1034.94', '1078.81', '1117.57', '1154.38', '1183.6', '1204.64', '1224.03', '1247.5', '1277.15', '1306.84', '1328.46', '1347.58', '1362.44', '1369.73', '1374.34', '1376.2', '1377.96', '1379.72', '1381.48', '1383.24', '1385.03', '1389.1', '1392.92', '1397.32', '1404.05', '1407.92', '1421.65', '1438.59', '1459.31', '1479.51', '1502.79', '1517.78', '1538.55', '1553.4', '1567.47', '1583.45', '1599.59', '1625.33', '1669.71', '1717.6', '1760.13', '1813.62', '1861.03', '1909.96', '1944.41', '1989.38', '2019.79', '2049.1', '2074.48', '2092.6', '2106.47', '2117.25', '2125.99', '2135.23', '2143.02', '2154.06', '2164.54', '2173.9', '2185.27', '2199.81', '2216.39', '2231.32', '2244.6', '2267.5', '2286.45', '2304.87', '2316.96', '2326.62', '2334.54', '2339.06', '2338.65', '2333.84', '2326.9', '2317.44', '2309.2', '2300.56', '2293.62', '2284.09', '2274.05', '2265.9', '2255.73', '2248.61', '2243.34', '2240.27', '2237.89', '2236.08', '2236.49', '2236.9', '2237.32', '2237.73', '2238.15', '2238.56', '2238.97', '2239.39', '2244.99', '2251.96', '2264.96', '2281.49', '2299.3', '2313.28', '2326.01', '2331.0', '2326.94', '2315.35', '2301.97', '2292.75', '2285.07', '2280.5', '2279.34', '2279.19', '2281.13', '2284.18', '2286.2', '2287.53', '2288.38', '2288.83', '2289.61', '2291.41', '2292.55', '2293.35', '2293.88', '2294.16', '2293.65', '2292.55', '2290.75', '2289.0', '2286.27', '2284.64', '2283.58', '2281.8', '2279.62', '2277.06', '2273.05', '2267.33', '2262.37', '2255.98', '2247.61', '2237.52', '2226.04', '2217.19', '2210.25', '2203.96', '2199.86', '2195.47', '2191.75', '2189.24', '2187.47', '2185.43', '2183.97', '2182.41', '2180.69', '2178.01', '2176.05',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'2175.68', '2175.36', '2174.28', '2173.19', '2172.11', '2171.02', '2169.94', '2168.86', '2167.77', '2166.69', '2165.6', '2164.52', '2163.44', '2162.35', '2161.27', '2160.19', '2159.1', '2158.02', '2156.93', '2155.85', '2144.4', '2147.47', '2111.56', '2025.16', '1927.5', '1823.78', '1721.97', '1624.79', '1525.57', '1432.23', '1342.14', '1271.43', '1206.5', '1142.68', '1079.77', '1034.3', '986.88', '950.49', '922.13', '906.5',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'905.85', '905.85']</t>
  </si>
  <si>
    <t>['0.0', '0.25', '0.51', '0.76', '1.01', '1.26', '1.52', '1.77', '2.02', '2.28', '2.53', '2.78', '3.03', '3.29', '3.54', '3.79', '4.05', '4.3', '4.55', '4.8', '5.06', '5.31', '5.56', '5.82', '6.07', '6.17', '6.17', '6.17', '6.17', '6.17', '6.17', '6.17', '6.17', '6.17', '6.17', '6.17', '6.17', '6.18', '6.18', '6.18', '6.18', '6.18', '6.18', '6.18', '6.18', '6.18', '6.18', '6.18', '6.19', '6.19', '6.19', '6.2', '6.2', '6.25', '5.78', '0.1', '0.22', '0.27', '0.33', '0.38', '0.41', '0.42', '0.42', '0.47', '0.47', '0.5', '0.52', '0.57', '0.58', '0.63', '0.68', '0.82', '0.89', '0.92', '0.96', '0.93', '1.02', '1.05', '1.09', '1.15', '1.21', '1.25', '1.25', '1.24', '1.26', '1.27', '1.27', '1.27', '1.29', '1.24', '1.21', '1.14', '1.12', '1.08', '1.06', '1.08', '1.09', '1.14', '1.12', '1.11', '1.12', '1.11', '1.11', '1.1', '1.06', '1.03', '1.0', '0.98', '0.98', '0.99', '1.0', '0.98', '0.97', '0.92', '0.88', '0.83', '0.91', '0.95', '0.94', '0.95', '0.96', '0.99', '0.98', '0.93', '0.91', '0.87', '0.81', '0.75', '0.83', '0.82', '0.78', '0.75', '0.62', '0.57', '0.54', '0.46', '0.39', '0.36', '0.25', '0.12', '4.6', '6.17', '6.09', '5.98', '5.7', '5.6', '5.6', '5.71', '5.72', '5.69', '5.59', '5.44', '5.35', '5.26', '5.2', '5.15', '5.11', '5.08', '5.06', '5.05', '5.04', '5.02', '5.01', '5.0', '4.98', '4.97', '4.96', '4.94', '4.93', '4.92', '4.9', '4.87', '4.85', '4.87', '4.84', '4.82', '4.81', '4.8', '4.8', '4.8', '4.8', '4.79', '4.79', '4.79', '4.79', '4.79', '4.79', '4.79', '4.73', '4.71', '4.69', '4.64', '4.61', '4.62', '4.58', '4.58', '4.57', '4.54', '4.54', '4.57', '4.59', '4.59', '4.64', '4.67', '4.66', '4.61', '4.6', '4.54', '4.37', '4.36', '4.34', '4.36', '4.37', '4.32', '4.21', '4.19', '4.16', '4.16', '4.14', '4.13', '4.0', '3.95', '3.93', '3.91', '3.9', '3.9', '3.88', '3.83', '3.81', '3.8', '3.78', '3.79', '3.77', '3.65', '3.63', '3.53', '3.49', '3.49', '3.42', '3.29', '3.0', '1.85', '1.39', '1.2', '1.05', '1.03', '1.14', '1.19', '1.25', '1.32', '1.38', '1.43', '1.46', '1.49', '1.53', '1.57', '1.62', '1.67', '1.67', '1.67', '1.66', '1.7', '1.7', '1.69', '1.68', '1.7', '1.71', '1.78', '1.79', '1.81', '1.79', '1.82', '1.82', '1.87', '1.87', '1.92', '1.94', '2.01', '2.02', '2.12', '2.16', '2.2', '2.19', '2.36', '2.54', '2.65', '2.67', '2.63', '2.6', '2.11', '2.02', '2.01', '2.06', '2.11', '2.21', '2.2', '2.23', '2.24', '2.24', '2.26', '2.26', '2.27', '2.28', '2.28', '2.29', '2.3', '2.3', '2.31', '2.32', '2.34', '2.4', '2.43', '2.45', '2.45', '2.48', '2.47', '2.46', '2.45', '2.45', '2.46', '2.53', '2.59', '2.61', '2.65', '2.66', '2.66', '2.7', '2.69', '2.7', '2.74', '2.78', '2.8', '2.82', '2.85', '2.86', '2.86', '2.87', '2.88', '2.94', '2.96', '2.99', '3.02', '3.07', '3.11', '3.13', '3.15', '3.17', '3.18', '3.19', '3.19', '3.22', '3.28', '3.33', '3.44', '3.52', '3.64', '3.84', '4.05', '4.08', '4.18', '4.26', '4.36', '4.42', '4.52', '4.61', '4.66', '4.74', '4.83', '4.89', '4.98', '5.03', '5.1', '5.18', '5.23', '5.29', '5.32', '5.36', '5.44', '5.42', '5.45', '5.46', '5.46', '5.52', '5.59', '5.65', '5.72', '5.75', '5.79', '5.84', '5.84', '5.86', '5.9', '5.94', '5.97', '5.95', '5.92', '5.88', '5.82', '5.81', '5.8', '5.73', '5.73', '5.77', '5.79', '5.76', '5.74', '5.76', '5.77', '5.77', '5.77', '5.78', '5.78', '5.78', '5.81', '5.8', '5.81', '5.8', '5.83', '5.84', '5.87', '5.88', '5.86', '5.86', '5.85', '5.84', '5.82', '5.78', '5.81', '5.78', '5.76', '5.78', '5.71', '5.75', '5.71', '5.65', '5.57', '5.51', '5.49', '5.49', '5.41', '5.35', '5.3', '5.27', '5.22', '5.22', '5.23', '5.21', '5.25', '5.29', '5.28', '5.3', '5.29', '5.26', '5.22', '5.21', '5.22', '5.14', '5.12', '5.04', '4.97', '4.92', '4.87', '4.77', '4.69', '4.63', '4.59', '4.6', '4.57', '4.56', '4.53', '4.5', '4.5', '4.49', '4.5', '4.49', '4.49', '4.47', '4.48', '4.47', '4.47', '4.47', '4.46', '4.46', '4.45', '4.45', '4.44', '4.38', '4.31', '4.17', '4.04', '3.87', '3.62', '3.35', '3.02', '2.72', '2.42', '2.17', '2.0', '1.85', '1.74', '1.67', '1.65', '1.61', '1.6', '1.62', '1.63', '1.64', '1.64', '1.63', '1.62', '1.63', '1.64', '1.64', '1.64', '1.67', '1.68', '1.71', '1.7', '1.72', '1.71', '1.7', '1.73', '1.76', '1.75', '1.78', '1.78', '1.8', '1.79', '1.79', '1.79', '1.78', '1.77', '1.76', '1.74', '1.73', '1.75', '1.72', '1.7', '1.7', '1.71', '1.7', '1.73', '1.78', '1.81', '1.88',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'1.94', '1.93', '1.93', '1.93', '1.93', '1.93', '1.93', '1.93', '1.92', '1.92', '1.92', '1.92', '1.92', '1.92', '1.92', '1.91', '1.91', '1.91', '1.91', '1.55', '2.76', '5.96', '5.53', '5.31', '5.34', '5.33', '5.38', '5.46', '5.49', '5.54', '5.56', '5.59', '5.63', '5.61', '5.56', '5.54', '5.49', '5.48',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'5.46', '5.46']</t>
  </si>
  <si>
    <t>[0.0, 0.0, 0.0, 0.0, 0.0, 0.0, 0.0, 0.0, 0.0, 0.0, 0.0, 0.0, 0.0, 0.0, 0.0, 0.0, 0.0, 0.0, 0.0, 0.0, 0.0, 0.0, 0.0, 0.0, 0.0, 0.0, 0.0, 0.0, 0.0, 0.0, 0.0, 0.0, 0.0, 0.0, 0.0, 0.0, 0.0, 0.0, 0.0, 0.0, 0.0, 0.0, 0.0, 0.0, 0.0, 0.0, 15.609106316506368, 20.105765342309276, 20.596873549157586, 6.990422018734123, 17.90358623293114, 5.289697533885819, 4.590642656535112, 0.0, 0.7057619995435647, 0.0, 0.5223983154643366, 0.03000000000020009, 0.0, 0.0, 7.254660570970912, 7.7014609003749515, 5.9603020057712195, 8.900359543299453, 9.30000537634226, 10.721511087528917, 1.9802272596851278, 10.521216659683406, 10.521216659683402, 5.270464875131968, 5.260608329841474, 37.1998884406928, 33.502652133823716, 15.044926054986316, 9.278625975865152, 10.520955279821534, 42.07043617553823, 10.516510828216502, 10.525820633090786, 10.51517950393619, 10.746762303131128, 16.571813419176546, 15.709869509324488, 21.477851382296038, 11.08264408884452, 5.948478797138093, 6.0500578509631096, 25.04188890639027, 19.54494819640116, 18.294603029308917, 25.19531107170536, 38.183537028410505, 16.640342544551295, 11.694785162626848, 16.638801038536517, 16.637827382203387, 30.212027406316114, 11.732284517518456, 11.732570050930798, 11.733102743946429, 16.608952405254104, 41.3421358906382, 20.2335686422343, 28.339149599096945, 28.342831545207186, 30.334907285172335, 42.1902026541709, 18.73624295316438, 18.780228965590283, 51.81132019163376, 23.536295375440837, 28.29524518359951, 4.775290567075402, 4.8046748068938205, 4.829451314590386, 4.850773134254027, 56.06858121978827, 11.764777940955872, 14.26624687855925, 9.821736099081306, 11.742661538169397, 21.70039630974501, 10.148270788661462, 13.414085880148512, 6.456314738300884, 10.305416051766302, 50.671510733349855, 48.427803997290575, 18.036898292112273, 18.192891468922767, 14.845773809404346, 10.910824900070637, 14.694012386002655, 29.769079596117948, 3.8283286170337076, 3.9097826026519624, 7.975625367330134, 0.8200609733429084, 1.104355015382097, 1.3729530217746742, 4.4330576355378675, 3.755968583468125, 2.2763347732703627, 6.447363802361359, 3.6778390394361002, 4.557477372406683, 9.013462153911746, 5.144637985320208, 4.156404696369128, 5.177074463439904, 0.8485281374239856, 4.521172414319106, 4.698808359573783, 0.40112342240272025, 5.002889165272405, 5.2630789467763, 0.06999999999993634, 0.0806225774831378, 0.09999999999990905, 0.0, 0.0, 0.0, 0.0, 0.0, 0.0, 0.0, 0.0, 0.0, 0.0, 85.84988351768457, 5.2867475823990135, 47.14987698817452, 40.816528514806194, 66.32150556192171, 6.633106361275991, 45.66982045070907, 77.32639200169633, 31.194823288487967, 26.079626147627334, 26.124825358267966, 26.1674989251934, 37.19445254335653, 15.703735224461608, 15.723348879930237, 10.488684378891431, 10.484512387326177, 15.745034137784572, 5.244520950477755, 5.253046734991039, 5.252351854169729, 5.251675922979257, 5.251675922979257, 10.500761877121144, 5.259743339745754, 5.249161837855646, 5.258564442887442, 15.55081991407523, 10.523464258503452, 15.720003180661283, 15.789999999999964, 21.11665219678549, 42.26352682869711, 26.562548823484537, 42.80584305909641, 69.78065419584433, 48.36840394307004, 108.18614421449715, 48.35002585314752, 51.465984883221594, 46.62646673296175, 63.41898217410945, 80.11978844205711, 66.5023616122014, 66.45715913278254, 24.275100411738762, 25.924129686452567, 58.840738438602095, 39.99879623188681, 33.059658195450275, 28.178005607210743, 39.73481093449439, 44.01874373491343, 18.95537127043432, 17.92092910537833, 14.783521231425189, 14.791355583583064, 25.600988262174692, 14.8437528947366, 10.930946894025116, 11.013850371237075, 11.289521690488405, 18.778583546156696, 33.6130480617275, 8.028075734570788, 4.493606569338354, 15.465849475537851, 4.638760610335489, 0.0, 0.0, 0.0, 0.0, 6.270470476766324, 8.660831368869928, 14.793836554457368, 72.43646181309524, 37.78982535021833, 13.652259886187231, 29.163588599485024, 24.94470885779177, 23.35491597073307, 24.10354745675397, 29.03306390996294, 10.415685287104202, 5.209990403062489, 5.21717356429713, 0.0, 0.0, 5.214527783030419, 5.223150390329844, 5.220622568238238, 5.21817017737091, 20.911336638292376, 10.475819776991267, 10.470783160776536, 15.71519646711434, 15.726340960312028, 10.493674285015759, 31.494845610036, 15.751774503210996, 21.014863787329215, 31.52911353019597, 34.181195122464715, 44.698288557840854, 36.82525899433697, 36.83051452260718, 36.837635646170725, 42.09582045761757, 66.65567792769055, 85.96327180837177, 0.0, 36.84098940039492, 42.10068407995281, 84.21072734515482, 1.866815470259357, 13.07550763832897, 15.406654406456985, 19.932656621735017, 31.566217701840877, 56.763201107759805, 11.653089719040155, 18.392618084438286, 51.274583372271294, 27.822517858741623, 27.19194733740125, 29.23600861950895, 28.350181657266283, 32.92868810019608, 70.30152345433203, 52.060865340484035, 0.0, 0.0, 0.0, 0.0, 0.0, 0.0, 0.0, 0.0, 0.0, 252.73500153322644, 0.0, 30.44834642472396, 14.773252857783241, 24.038402609158656, 12.949015406585808, 30.492144890118883, 8.292116738203738, 36.87152017479076, 39.9804314634047, 14.413084333341086, 18.575707254368368, 15.02907182762795, 14.871623986639941, 37.53404987474705, 14.86098919991533, 22.298082877233934, 25.17813535589973, 5.015466080036781, 33.686727356631145, 16.087961337596578, 10.195577472610294, 15.582021691680445, 14.789661929875178, 27.272000293341204, 23.225143702461693, 26.403494086957586, 7.3109848857728945, 16.267298484997365, 34.96925506784498, 16.499348471985183, 23.996985227315566, 19.563440392732613, 19.83705875375675, 45.364942411514185, 30.663496212924006, 20.57869043452471, 41.08706852526712, 4.715018557757822, 32.12282988779164, 8.416869964541416, 10.380944080381123, 5.260465758846824, 17.098046672061752, 6.67791135011532, 1.9870832896484658, 7.597183688709956, 13.266216491524553, 69.91794619409247, 34.76585969021901, 81.47794118655682, 37.49969733211178, 44.68698356344953, 66.09916943502395, 30.918475059420274, 30.289645095312697, 35.966812480396385, 30.820721925354235, 63.74126842164334, 22.66842958830634, 49.27286068415336, 19.939661481580043, 28.15292702366831, 51.632830640978824, 25.494595505714624, 32.682377514495485, 33.06459435710646, 35.24396827827431, 62.68479879524212, 35.58248164476446, 26.273380064239866, 52.09736365690701, 5.53513324139527, 57.93432315993696, 22.043350471287216, 26.307113106534576, 18.95972837358165, 15.917012910719116, 29.3632644642929, 23.24902793666865, 11.644775652626317, 14.661241420834772, 14.689588149434176, 14.7122398022872, 10.576544804424486, 3.297059295796771, 7.408272403199053, 7.406949439546595, 14.83445988231453, 3.429868802155668, 0.0, 0.0, 0.0, 3.5106979363083344, 0.0, 0.0, 0.0, 3.9181245513638903, 3.517456467392248, 0.0, 0.0, 0.0, 0.0, 7.262072706879202, 3.7056713291926777, 0.0, 0.0, 0.0, 0.0, 3.806363093558017, 0.0, 3.879999999999936, 3.9406852196034277, 0.0, 0.0, 3.4972274732993474, 7.425638019725989, 0.0, 15.331979650390945, 42.521006573222074, 55.700399459967976, 55.5949359204596, 58.176106779329814, 56.58350024521299, 89.91160103123502, 46.79160287914913, 37.16918750793451, 37.393285493521496, 75.24371734570269, 28.562718708134206, 37.88255535203504, 27.416932724139887, 25.046983850355936, 35.46694799387188, 14.856984889269802, 10.994589578515555, 11.074384858762937, 7.446589823536656, 11.144146445556064, 26.09868195905708, 7.447314952383666, 11.26513204538699, 14.879411950745558, 42.83092807773414, 17.51566156329785, 30.354096922821046, 30.433944864246268, 37.87637258238996, 100.36901713178203, 29.517257663949728, 39.538196721651566, 52.19300432050257, 46.00203908524037, 75.56907436246644, 29.74294706312744, 40.76130150032042, 40.90335560806689, 36.55746845721127, 49.060587032769945, 46.027943686417316, 27.10090773387493, 27.386575178360765, 21.585525242624893, 47.95758229936144, 29.232381018315653, 21.682769657034434, 10.30793868821492, 11.384550935368415, 10.30052425850248, 0.0, 0.0, 0.0, 0.0, 0.0, 0.0, 0.0, 0.0, 0.0, 10.293493090297344, 5.1358543593055055, 5.132796508727011, 5.129931773425642, 1.292826361117359, 0.0, 0.0, 0.0, 0.0, 0.0, 0.0, 0.0, 0.0, 0.0, 0.0, 0.0, 0.0, 0.0, 0.0, 0.0, 0.0, 0.0, 0.0, 0.0, 0.0, 0.0, 0.0, 0.0, 0.0, 0.0, 0.0, 0.0, 0.0, 0.0, 0.0, 0.0, 0.0, 0.0, 0.0, 0.0, 0.0, 0.0, 0.0, 0.0, 0.0, 0.0, 0.0, 0.0, 0.0, 0.0, 0.0, 0.0, 0.0, 0.0, 0.0, 0.0, 0.0, 0.0, 0.68600291544553, 1.384052022143916, 1.3860014430003862, 1.378005805503394, 1.3840520221435546, 1.3780058055028939, 1.3780058055030309, 1.3840520221435546, 1.3860014430007503, 1.3780058055030309, 1.3840520221435546, 1.378005805503257, 1.3780058055030309, 1.3920129309744738, 1.3780058055028939, 1.3840520221436925, 1.3780058055028939, 1.3780058055028939, 1.384052022144054, 15.06779678652438, 62.923357348444156, 36.47745879306843, 34.1274039446307, 45.68393371854079, 53.116100195703375, 56.70852669572724, 70.40893409220169, 82.52953895424353, 49.18121694305631, 37.65721710376375, 45.64367754684139, 52.45639713133176, 82.7526440665189, 86.39835415099088, 55.02473716429723, 59.13137914846917, 72.23745981137458, 59.700083752035184, 105.39348841365883, 64.1541534119187, 79.40429837231736, 66.51004435421743, 85.84021027467257, 66.78288553214809, 47.7307552841982, 40.81492006607368, 25.24800388149536, 7.764083976877174, 4.748936723099053, 0.0, 0.0, 0.0, 0.0, 0.0, 0.0, 0.0, 0.0, 0.0, 0.0, 0.0, 0.0, 0.0, 0.0, 0.0, 0.0, 0.0, 0.0, 0.0, 0.0, 0.0, 0.0, 0.0, 0.0, 0.0, 0.0, 0.0, 0.0, 0.0, 0.0, 0.0, 0.0, 0.0, 0.0, 0.0, 0.0, 0.0, 0.0, 1.0208329931974274, 1.0791200118613549, 1.0791200118615467, 1.0791200118615467, 1.0707007051457798, 1.0791200118615467, 1.079120011861791, 1.0791200118613549, 1.070700705145971, 1.073778375643653, 1.0791200118615467, 1.070700705145971, 1.0791200118613549, 1.0791200118615467, 1.0791200118615467, 1.070700705146026, 1.0791200118615467, 1.0791200118615467, 1.0791200118613549, 1.070700705145971, 1.0791200118613549, 1.0791200118615467, 1.0707007051462172, 1.0791200118613549, 1.0791200118615467, 1.0791200118615467, 1.0707007051457798, 1.0791200118615467, 1.0791200118615993, 1.0653168542738034, 1.0791200118615467, 1.0791200118615993, 1.0791200118615467, 1.070700705145971, 1.0791200118613549, 1.0791200118615467, 1.0791200118613549, 1.0707007051462172, 1.0791200118615467, 1.0791200118613549, 1.070700705145971, 1.0791200118615467, 1.0791200118613549, 1.0791200118615467, 1.070700705146026, 1.0791200118615467, 1.0791200118615467, 1.0791200118613549, 1.070700705145971, 1.0737783756438455, 1.0791200118613549, 1.070700705145971, 1.0791200118615467, 1.0791200118615993, 1.0791200118615467, 1.0707007051457798, 1.0791200118615467, 1.0791200118615467, 1.0791200118613549, 50.29168619165625, 78.81352422014875, 85.18321430892362, 84.92061292760425, 85.09967449996523, 101.05505479687787, 111.27150398911664, 97.08002575195358, 86.23355089522877, 77.25619716242838, 56.448713891460876, 66.76086278651573, 47.391919142402465, 45.7985862227209, 37.220660929112974, 20.152905497719146, 13.098538086366755, 4.834552719745536]</t>
  </si>
  <si>
    <t>[0.1529705854078674, 0.162788205960849, 0.1529705854078674, 0.15297058540764444, 0.15297058540791197, 0.1627882059610725, 0.15297058540764444, 0.1529705854078674, 0.1627882059610725, 0.15297058540764444, 0.1529705854078674, 0.15297058540764444, 0.16278820596111437, 0.1529705854078674, 0.15297058540764444, 0.1627882059610725, 0.15297058540764444, 0.1529705854078674, 0.15132745950430332, 0.162788205960849, 0.1529705854078674, 0.152970585407689, 0.1627882059610725, 0.1529705854078674, 0.0806225774831378, 0.2334523505985867, 0.24515301344267126, 0.23345235059836272, 0.2334523505985867, 0.24515301344262488, 0.2334523505985867, 0.2334523505985867, 0.24331050121196915, 0.2353720459188045, 0.2334523505985867, 0.24331050121193176, 0.2353720459188045, 0.2334523505985867, 0.24331050121196915, 0.2353720459188045, 0.2334523505985867, 0.24331050121193176, 0.23537204591858232, 0.2334523505985867, 0.24331050121196915, 0.2334523505985867, 0.050990195135881475, 5.1788029504897315, 0.0, 2.7471075697904945, 2.442969504516864, 0.0, 0.23194827009487853, 4.696690324047422, 0.20396078054374883, 0.697208720542208, 5.9011609027376375, 1.7608236708995553, 1.4675149062276345, 1.0124228365656271, 0.35114099732177445, 0.0, 1.9053870997778888, 0.0, 1.2614277624975876, 0.8723531395027022, 2.366474170575276, 0.48877397639406, 3.128226334522294, 3.403307215048323, 18.06482770468639, 15.373600749336513, 13.435940607192354, 13.971399357258282, 7.552972924617049, 15.829699933984726, 22.698832569099206, 19.1202431992902, 18.731313354914516, 21.63965341681799, 26.54652707982711, 14.597742976227504, 29.160840179939996, 32.05847781788784, 29.79507677452754, 45.35622779729389, 33.68348705226343, 44.025057637668155, 26.64889678767201, 29.385850336513922, 24.98593404297722, 21.143869087752044, 18.10884038253139, 16.033617807594126, 14.371534364847678, 14.8367988461124, 10.310232781077351, 8.527660875058181, 10.883354262358726, 14.332986429910461, 10.39458031860837, 13.33070515764264, 21.716030944903412, 18.416071785264048, 17.818574578231505, 17.46203310041544, 17.536031478073863, 16.776185502074092, 26.639767266250576, 28.944189399601534, 19.499664099671055, 7.8165273619426205, 4.122377954530649, 4.419875563859314, 4.463462781294402, 32.44784276342568, 13.488736041601515, 19.550869545879575, 17.315718292926718, 17.713094026736314, 16.148758466210296, 8.15245361839003, 12.36307405138385, 10.633625910290494, 14.128248299063763, 52.014984379503595, 18.94157596400035, 49.07985737550606, 23.497159402787343, 28.331325419048113, 23.548004161711628, 24.023315757821656, 30.022360000506296, 39.909828363449634, 20.502743718829244, 20.33035415333436, 11.14280485335743, 16.937795015880976, 17.976498546713742, 17.067448549797692, 14.16594507966205, 13.54353720414297, 14.66434110350667, 11.490017406427048, 8.674710369805107, 8.928168905212148, 16.30455151177141, 16.500303027520207, 17.5742368255353, 21.75795946314835, 28.673613305615916, 36.83087427688895, 30.428586887990793, 35.77459573496241, 37.46817983302633, 32.00231241644889, 31.722252442094995, 25.25862426974204, 15.24780967877024, 19.05450078065546, 19.054500780655516, 19.055689439114985, 19.05450078065546, 19.054500780655516, 19.05450078065546, 19.054500780655516, 19.054500780655346, 19.054500780655516, 19.05450078065557, 17.285846811770426, 30.272722044771687, 34.409761696355794, 56.911448760333116, 72.7522934346401, 40.809148484132784, 54.40236851461534, 48.865014069372684, 40.78186484210863, 43.420968436919814, 38.60046761374803, 38.09025728450772, 23.31007721994926, 24.440073649643583, 18.72002403844613, 16.9900264861477, 12.830015588454994, 11.230004452358886, 8.837759897168446, 20.008977984894724, 15.991450840996354, 13.768783533776544, 11.99787064441039, 13.380900567599904, 13.613173766613135, 13.62013950001983, 18.179862485728506, 13.666883331615859, 19.587393905264737, 21.37447309292083, 22.25548247061834, 22.610486505159585, 36.85246938808832, 37.8174906623908, 58.93910247026147, 69.63352784399204, 68.20785658558705, 52.59342259256361, 70.81740534642607, 65.94470486703231, 71.97041892333249, 79.48022710083352, 44.62717669761312, 46.92281747721468, 50.66215254013562, 41.66153141688418, 37.06454100619601, 31.577259222421556, 39.58456770005201, 25.076253707442014, 41.48644356895384, 33.31286388169005, 20.40776812882762, 23.897692357213174, 24.220092898252666, 20.050448872780898, 20.86439311362781, 17.189988365324886, 14.771770374603099, 14.02380832726947, 14.604725262736244, 10.117040080972497, 4.946190453267842, 37.075615976002496, 5.314743643864446, 5.756465929717805, 3.013702042339297, 0.143178210632808, 3.0200165562460644, 8.320348550391351, 3.432098483435538, 63.62065780860819, 108.39645473907358, 82.909703292196, 76.25795499487245, 82.83432742528913, 80.93814181212713, 64.50636247689071, 70.01922093254085, 49.175966691057745, 45.243900141345094, 29.528381262778414, 15.466227723656496, 17.143628554071793, 13.00764775045829, 9.473837659576045, 6.0651545734630155, 11.422315877264193, 7.071386002758036, 18.622749528466414, 18.711948054652176, 27.04704235216831, 23.626089392872817, 14.952043338620575, 29.124534331041374, 28.15286841513655, 25.341517318424522, 47.60488735413632, 34.451677753049886, 20.04900246895089, 26.3003212908131, 37.03101672922331, 34.74548603775728, 29.869156332243502, 37.606087273206235, 37.423234761308265, 31.76855363405778, 30.999537093318015, 29.91167330658704, 67.52527897017542, 22.091903494266813, 31.10733996985295, 63.801269579844444, 32.570554186258626, 22.705193238551974, 20.840196736115804, 23.571071252702932, 25.511009388105432, 24.2397297839724, 68.81788212376195, 30.171073895372167, 35.855713631163354, 27.913272828530953, 35.74692853938635, 37.60980989050608, 45.40945826587228, 53.60715064242823, 47.59394604358846, 48.739619407623486, 66.9885967907972, 25.692960125294988, 25.699145900204556, 25.7008190530963, 25.692960125295038, 25.692960125294988, 25.699145900204556, 25.692960125295127, 25.692960125294988, 25.699145900204556, 28.007029474758628, 19.547378340841426, 14.2270165530235, 12.192128608245573, 17.22793081016971, 24.734059513149102, 26.502264054227464, 43.90080750965753, 31.34382554826384, 26.610330700688564, 25.187586228140088, 28.417827151279678, 23.308000772266922, 21.732788592355078, 20.15465206844318, 25.330775748089568, 18.24612287583316, 19.549531963706833, 23.279072146458134, 13.787824338886837, 19.46261287700089, 23.253889997159646, 22.548811498613304, 19.894333364051143, 23.569369953395057, 20.48709105754165, 20.47524603026791, 20.370490912101147, 19.751111361136058, 22.73641352544431, 25.333821267230725, 26.40709942420792, 26.01809370418981, 29.791483682421685, 35.21903178680528, 26.836635407591633, 32.14537136198621, 27.57973894002621, 24.972933347926954, 18.561037147745765, 18.918290091866094, 16.17044526288631, 13.530251291088417, 12.387352420917003, 9.824907124242998, 13.823939380654084, 22.897451823292535, 48.877423213586084, 85.36337446469642, 67.39251738880219, 69.56151594092813, 63.775353389848036, 52.309664499019725, 31.59255766790651, 39.398397175519726, 44.314716517202235, 39.62470189162309, 38.745328750702406, 45.93073480796925, 34.56764527705061, 37.95430146900345, 39.11077600866537, 35.29193108913145, 29.08176404553204, 38.634823669844806, 42.759985968192396, 36.8070971417198, 40.44592068429144, 34.29943731316881, 39.84723829828115, 39.05204860183394, 38.19859945076516, 42.123209754243604, 27.373514571570887, 34.706195412346716, 40.08344421329091, 44.18966847578738, 46.637379857792126, 40.370573441555194, 43.61020293463442, 40.55452749077478, 44.67348430556977, 39.94965456671691, 47.16857004404526, 47.40778206159819, 42.28412941045378, 40.60065270411313, 32.91399246521137, 24.514036795273157, 22.76089848841642, 27.789481823164635, 36.618883106943684, 36.84573923807198, 26.144108322909002, 22.7400637642026, 18.02386196130008, 8.948754103225768, 5.606085978648511, 2.2299103120978923, 2.102403386602974, 2.107889940200901, 2.1024033866030982, 2.107889940200776, 2.1275807857752613, 4.792264600374164, 4.538160420258573, 5.167600990788569, 7.9224554274542225, 4.501877386158107, 15.85052995959435, 19.205887118276973, 23.370376548100374, 23.02962439988982, 26.499698111488, 17.188024901075686, 23.967363225853614, 17.29225549198271, 16.761771982699095, 18.74045090172592, 19.392320645038744, 31.08060488471875, 53.17964272162805, 59.816032131862286, 51.79947683133515, 66.92405023606955, 62.54876577519354, 68.85185908891648, 52.44248373218034, 69.63727306550717, 47.03341896991932, 49.99326054579754, 47.60906216257596, 36.73059896053949, 30.043292096572937, 25.62754182515374, 20.886562665982304, 21.81364710450765, 19.210353979039468, 24.972817221931596, 22.199443686723477, 20.093232691630117, 23.57327724352304, 31.24879517677427, 36.832709647811946, 35.46567072536502, 32.351327638908316, 55.11285603196381, 52.70460036846899, 57.642352484956675, 47.658977118691865, 54.876916823013985, 57.43864987967585, 51.08037587958815, 39.522126714031955, 50.718598166747704, 45.02803237984069, 48.491702382985025, 42.2512863709498, 40.34597501610274, 30.539011116930666, 37.452760912915096, 35.163782504162114, 28.289407911795976, 34.72274326720197, 25.005105478681525, 17.951002757506625, 10.202832939924154, 7.5357083276886, 5.875729741913036, 1.211486689980369, 1.2209013064127923, 1.214907403878901, 1.2114866899807968, 1.214907403878901, 1.211486689980369, 1.211486689980369, 1.2242957159119157, 14.04472854846265, 15.104333815167289, 22.309121452894644, 24.49011637375333, 22.827932451276002, 15.446854048640347, 12.923846176738586, 5.0068153550932655, 4.859269492423727, 16.805862072503306, 26.014620889030855, 26.589697252883475, 38.51350412517642, 45.06233238526381, 49.54358182449084, 60.02018743722813, 56.14352767683925, 56.75201670425427, 60.37380226555238, 64.22377285709713, 72.584977095815, 66.8715141147558, 62.204890482984005, 52.570824608331904, 50.21294255468387, 53.49598209211627, 60.212332623807264, 47.020833680401694, 38.46338128662121, 34.62747608475063, 31.5513866573246, 31.818161480512963, 36.62189645553644, 28.007472217249042, 22.335167337631876, 24.02602755346749, 19.949468664603987, 25.190418813509176, 31.71453452283354, 42.972392300173105, 34.51821548110536, 44.095453280354974, 57.878405299386024, 71.55496977848586, 89.50923583630907, 74.59683237242733, 63.56995910019118, 65.66196539854725, 52.36076775602134, 46.36828334109415, 47.45602701449011, 48.43508026214049, 36.98238094011801, 31.096985384438767, 28.12791673764688, 20.40970602434061, 13.698412316761278, 17.051920712928393, 10.013690628334958, 1.2940247292846758, 0.0, 0.0, 0.0, 0.0, 0.0, 0.0, 0.0, 0.0, 0.0, 0.0, 0.0, 0.0, 0.0, 0.0, 0.0, 0.0, 0.0, 0.0, 0.0, 0.0, 0.0, 0.0, 0.0, 0.0, 0.0, 0.0, 0.0, 0.0, 0.0, 0.0, 0.0, 0.0, 0.0, 0.0, 0.0, 0.0, 0.0, 0.0, 0.0, 0.0, 0.0, 0.0, 0.0, 0.0, 0.0, 0.0, 0.0, 0.425205832509149, 1.4317821063276164, 1.4393401265857881, 1.4252368224263507, 1.4393401265859367, 1.4252368224262024, 1.4317821063276164, 1.4328293687667195, 1.4317821063276164, 1.4393401265857881, 1.4252368224263507, 1.4317821063276164, 1.4328293687667195, 1.431782106327467, 1.4317821063276164, 1.4328293687667195, 1.4317821063276164, 1.4328293687665719, 1.4317821063276164, 24.79238996143769, 27.561513020877566, 35.91320787676853, 88.42810017183437, 107.55407570148148, 113.89680416938845, 112.31598728587116, 105.11687447788783, 104.4539654584736, 96.88280136329661, 92.55995732496848, 72.21573928168294, 65.9774885851228, 64.45707098526887, 63.661060311622286, 46.39337237149292, 48.63875820783254, 37.702144501340996, 29.521680168987697, 16.3358317817, 0.6800735254367638,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</si>
  <si>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hug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</si>
  <si>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'2349.82', '2348.6', '2347.38', '2346.16', '2344.94', '2343.72', '2342.51', '2341.29', '2340.07', '2338.85', '2337.63', '2336.41', '2335.19', '2333.98', '2332.76', '2331.54', '2330.32', '2329.1', '2327.88', '2326.67', '2325.45', '2324.23', '2323.01', '2321.79', '2320.57', '2319.35', '2318.14', '2316.92', '2315.7', '2314.48', '2313.26', '2312.04', '2310.82', '2309.61', '2308.39', '2307.17', '2305.95', '2304.73', '2303.51', '2302.29', '2301.08', '2299.86', '2298.64', '2297.42', '2296.2', '2294.98', '2293.77', '2292.55', '2291.33', '2290.11', '2288.89', '2287.67', '2277.59', '2249.28', '2226.1', '2207.97', '2191.85', '2179.45', '2166.24', '2153.4', '2140.27', '2124.11', '2105.07', '2091.97', '2072.4', '2059.15', '2042.8', '2022.59', '2008.3', '1983.18', '1969.8', '1953.21', '1938.67', '1921.09', '1901.7', '1885.48', '1867.85', '1850.85', '1834.5', '1822.26', '1808.5', '1798.47', '1790.28', '1780.58', '1770.95', '1763.99', '1757.19', '1749.85', '1745.85', '1739.08', '1733.33', '1728.75', '1724.0', '1720.74']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</si>
  <si>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'1499.92', '1499.41', '1498.89', '1498.38', '1497.86', '1497.35', '1496.83', '1496.32', '1495.8', '1495.29', '1494.77', '1494.26', '1493.74', '1493.23', '1492.71', '1492.2', '1491.68', '1491.17', '1490.66', '1490.14', '1489.63', '1489.11', '1488.6', '1488.08', '1487.57', '1487.05', '1486.54', '1486.02', '1485.51', '1484.99', '1484.48', '1483.96', '1483.45', '1482.93', '1482.42', '1481.9', '1481.39', '1480.87', '1480.36', '1479.84', '1479.33', '1478.81', '1478.3', '1477.78', '1477.27', '1476.75', '1476.24', '1475.72', '1475.21', '1474.69', '1474.18', '1473.66', '1470.31', '1462.96', '1459.69', '1458.38', '1457.96', '1458.22', '1459.04', '1460.35', '1462.15', '1464.86', '1468.4', '1471.11', '1475.55', '1478.9', '1483.32', '1489.39', '1494.04', '1502.93', '1508.01', '1514.82', '1520.77', '1528.93', '1538.77', '1546.99', '1556.62', '1566.36', '1576.99', '1585.02', '1594.55', '1602.23', '1608.83', '1616.46', '1624.48', '1630.39', '1636.22', '1642.18', '1645.41', '1651.09', '1656.0', '1660.12', '1664.32', '1667.23']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</si>
  <si>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'0.1', '0.19', '0.27', '0.36', '0.45', '0.54', '0.62', '0.71', '0.8', '0.88', '0.97', '1.06', '1.14', '1.23', '1.32', '1.41', '1.49', '1.58', '1.67', '1.75', '1.84', '1.93', '2.01', '2.1', '2.19', '2.28', '2.36', '2.45', '2.54', '2.62', '2.71', '2.8', '2.88', '2.97', '3.06', '3.15', '3.23', '3.32', '3.41', '3.49', '3.58', '3.67', '3.76', '3.84', '3.93', '4.02', '4.1', '4.19', '4.28', '4.36', '4.45', '4.46', '4.35', '4.23', '4.18', '4.13', '4.08', '4.04', '4.0', '3.97', '3.94', '3.92', '3.9', '3.88', '3.86', '3.84', '3.81', '3.79', '3.77', '3.74', '3.72', '3.72', '3.68', '3.63', '3.64', '3.61', '3.58', '3.53', '3.53', '3.5', '3.45', '3.43', '3.44', '3.41', '3.4', '3.4', '3.43', '3.42', '3.41', '3.4', '3.37', '3.39', '3.37']</t>
  </si>
  <si>
    <t>['1650.0', '1648.36', '1646.45', '1643.43', '1641.22', '1637.82', '1633.34', '1631.12', '1626.56', '1623.58', '1621.93', '1620.53', '1619.27', '1618.02', '1616.76', '1615.95', '1615.2', '1614.52', '1613.69', '1612.97', '1612.06', '1611.37', '1610.87', '1609.88', '1609.55', '1609.27', '1609.24', '1609.55', '1609.63', '1609.8', '1610.38', '1611.62', '1613.47', '1615.67', '1619.13', '1621.44', '1624.16', '1628.23', '1630.19', '1633.74', '1634.67', '1635.61', '1636.57',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'1637.39', '1637.39']</t>
  </si>
  <si>
    <t>['1500.0', '1503.94', '1508.77', '1515.88', '1521.45', '1530.18', '1542.29', '1548.81', '1562.03', '1571.58', '1577.27', '1582.83', '1588.28', '1593.72', '1599.17', '1602.85', '1606.41', '1609.71', '1613.93', '1617.76', '1622.83', '1626.85', '1629.86', '1639.55', '1642.96', '1647.48', '1654.1', '1659.52', '1660.55', '1661.66', '1665.21', '1670.78', '1678.32', '1685.74', '1694.23', '1699.79', '1705.1', '1712.91', '1716.27', '1722.08', '1723.47', '1724.93', '1726.46',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'1727.76', '1727.76']</t>
  </si>
  <si>
    <t>['0.0', '5.53', '6.24', '6.27', '6.24', '6.24', '6.22', '6.19', '6.2', '6.17', '6.15', '6.13', '6.12', '6.11', '6.09', '6.09', '6.08', '6.07', '6.06', '6.06', '6.05', '6.04', '6.03', '5.97', '5.97', '5.93', '5.86', '5.81', '5.78', '5.74', '5.72', '5.68', '5.63', '5.58', '5.52', '5.46', '5.42', '5.39', '5.34', '5.31', '5.29', '5.28', '5.3',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'5.31']</t>
  </si>
  <si>
    <t>[0.0, 0.0, 0.0, 0.0, 0.0, 0.0, 0.0, 0.0, 0.0, 0.0, 0.0, 0.0, 0.0, 0.0, 0.0, 0.0, 0.0, 0.0, 0.0, 0.0, 0.0, 0.0, 0.0, 0.0, 0.0, 0.0, 0.0, 0.0, 0.0, 0.0, 0.0, 0.0, 0.0, 0.0, 0.0, 0.0, 0.0, 0.0, 0.0, 0.0, 0.0, 0.0, 0.19697715603574295, 1.322308587282338, 1.3261975720078412, 1.322308587282338, 1.3261975720079302, 1.322308587282338, 1.317004176150922, 1.322308587282338, 1.3261975720078412, 1.322308587282338, 1.3261975720078412, 1.322308587282338, 1.3261975720078412, 1.3130879635424577, 1.3261975720078412, 1.322308587282338, 1.3261975720078412, 1.322308587282338, 1.3223085872819182, 1.3170041761513398, 1.322308587282338, 1.3261975720079302, 1.3223085872819182, 1.3261975720082595, 1.3223085872819182, 1.3261975720082595, 1.3130879635424577, 1.3261975720078412, 1.322308587282338, 1.3261975720078412, 1.3223085872819182, 1.3261975720082595, 1.3223085872819182, 1.3170041761513398, 1.322308587282338, 1.3261975720078412, 1.322308587282338, 1.3261975720079302, 1.3223085872819182, 1.3261975720082595, 1.3130879635424577, 1.3261975720078412, 1.322308587282338, 1.3261975720078412, 1.322308587282338, 1.3261975720078412, 1.3130879635424577, 1.3261975720078412, 1.322308587282338, 1.3261975720078412, 1.322308587282338, 1.3261975720078412, 10.62209489695886, 29.24856577680341, 23.409513023555473, 18.177266021049586, 16.125470535770315, 12.402725506919932, 13.23542594705591, 12.906653322995545, 13.252807249786875, 16.38565531188772, 19.36629030041634, 13.377372686742659, 20.067349102459676, 13.666930891754772, 16.93690939929724, 21.1018719548765, 15.02752807350556, 26.64669773161388, 14.311911123256817, 17.933326517966393, 15.710318265394864, 19.381486011139774, 21.74391179157958, 18.183970963461235, 20.08864853592699, 19.59253939641312, 19.501779405992657, 14.638937802996493, 16.737935953993826, 12.632628388423386, 10.518369645529658, 12.341268168223335, 12.53225039647698, 9.130700958853131, 8.95705866900505, 9.455009254358378, 5.14129361153398, 8.837154519413922, 7.561124255029856, 6.160422063462733, 6.340544140687011, 4.3698626980719215]</t>
  </si>
  <si>
    <t>[4.267692584992592, 5.193938775149236, 7.724797731979893, 5.992411868354799, 9.368719229435843, 12.912106721987614, 6.887583030352512, 13.984348393829448, 10.004144141304604, 5.9244071433351175, 5.733550383488371, 5.593755446924765, 5.581764953847537, 5.593755446924765, 3.768089701692186, 3.6381451317946665, 3.369332278063383, 4.300848753443919, 3.8970886569334655, 5.151019316601278, 4.078786584267426, 3.051245647272593, 9.740441468434613, 3.4259305305275323, 4.52866426223007, 6.620067975481714, 5.428858075138892, 1.0331021246711134, 1.1229425630904861, 3.5970682506730194, 5.706356105256554, 7.763639610388928, 7.739276451968961, 9.167971422294052, 6.020772375700575, 5.9661126372202835, 8.806872316549285, 3.889884317045877, 6.808715003581736, 1.6724233913696605, 1.7364331256917962, 1.8062391868188405, 1.537010084547317,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</si>
  <si>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'2350.98', '2351.96', '2352.94', '2353.92', '2354.9', '2355.88', '2359.85', '2378.23', '2396.22', '2427.28', '2463.27', '2506.29', '2548.73', '2592.12', '2646.02', '2709.11', '2749.74', '2807.87', '2862.0', '2912.36', '2956.51', '3006.49', '3050.7', '3090.44', '3132.46', '3169.82', '3202.87', '3242.07', '3261.32', '3283.86', '3307.21', '3327.09', '3345.24', '3362.96', '3384.82', '3405.06', '3422.52', '3433.08', '3439.2', '3445.57', '3451.75', '3449.73', '3447.7', '3445.67', '3443.64', '3441.62', '3439.59', '3437.56', '3435.53', '3433.51', '3431.48', '3429.45', '3427.42', '3425.4', '3423.37', '3421.34', '3419.31', '3417.29', '3415.26', '3413.23', '3411.2', '3409.18', '3403.78', '3389.33', '3375.92', '3364.13', '3348.46', '3331.69', '3316.16', '3298.43', '3285.41', '3270.62', '3258.99', '3246.12', '3236.04', '3229.12', '3224.72', '3222.38', '3220.89', '3220.31', '3220.16', '3220.01', '3219.85', '3219.7', '3219.55', '3219.61', '3219.71', '3219.81', '3219.92', '3220.02', '3220.12', '3220.22', '3220.32', '3220.42', '3220.52', '3220.62', '3220.72', '3220.82', '3220.93', '3221.74', '3222.78', '3223.15', '3222.3', '3220.04', '3216.53', '3209.5', '3202.86', '3193.52', '3185.78', '3180.0', '3173.05', '3164.67', '3156.96', '3147.97', '3131.47', '3107.2', '3078.65', '3050.35', '3020.56', '2987.63', '2947.92', '2913.58', '2878.05', '2855.02', '2838.25', '2827.94', '2818.75', '2813.62', '2809.35', '2807.53', '2804.68', '2803.11', '2801.55', '2800.02', '2797.5', '2796.04', '2794.98', '2793.28', '2791.02', '2789.51', '2786.74', '2783.82', '2782.31', '2780.31', '2777.55', '2774.66', '2775.75', '2775.93', '2776.11', '2776.29', '2776.47', '2776.65', '2776.83', '2777.01', '2777.68', '2778.62', '2779.56', '2780.5', '2781.44', '2783.29', '2787.93', '2793.17', '2793.27', '2790.36', '2774.57', '2748.62', '2722.1', '2689.18', '2654.17', '2622.94', '2591.91', '2557.56', '2527.48', '2505.65', '2478.55', '2452.64', '2434.07', '2417.56', '2407.46', '2398.03', '2391.31', '2385.0', '2378.96', '2372.84', '2369.63', '2366.73', '2366.56', '2364.83', '2364.94', '2364.49', '2364.4', '2365.21', '2369.44', '2378.95', '2388.02', '2405.99', '2418.44', '2436.96', '2452.05', '2465.17', '2480.64', '2490.02', '2495.73', '2497.72', '2499.87', '2502.13', '2503.46', '2504.73', '2505.99', '2502.0', '2502.25', '2497.93', '2495.62', '2495.08', '2492.92', '2493.52', '2494.84', '2494.93', '2494.55', '2492.73', '2487.73', '2479.11', '2467.9', '2455.08', '2437.89', '2417.63', '2402.88', '2384.56', '2374.16', '2368.88', '2364.89', '2360.18', '2357.55', '2358.96', '2355.16', '2354.17', '2353.48', '2350.26', '2342.75', '2338.27', '2331.91', '2329.37', '2323.96', '2317.87', '2314.46', '2309.53', '2306.29', '2301.34', '2298.26', '2295.12', '2289.51', '2289.67', '2291.1', '2293.11', '2297.23', '2301.35', '2305.76', '2308.73', '2311.61', '2311.5', '2306.57', '2297.45', '2294.81', '2302.89', '2312.12', '2325.84', '2338.19', '2352.85', '2363.78', '2377.03', '2384.44', '2389.56', '2388.66', '2381.92', '2365.83', '2341.48', '2314.85', '2274.08', '2222.17', '2161.93', '2098.16', '2021.5', '1942.71', '1869.99', '1818.26', '1775.36', '1745.29', '1728.28', '1718.01', '1710.97', '1706.18', '1701.62', '1697.06', '1692.5', '1687.94', '1683.38', '1678.82', '1674.26', '1669.7', '1665.14', '1660.58', '1657.24', '1653.29', '1649.52', '1646.1', '1643.84', '1640.11', '1637.23', '1634.01', '1630.39', '1627.33', '1625.36', '1623.83', '1622.0', '1620.2', '1619.93', '1619.98', '1620.04', '1620.09', '1620.15', '1620.21', '1620.26', '1620.32', '1620.37', '1620.43', '1620.48', '1620.54', '1620.6', '1620.65', '1620.71', '1620.76', '1620.82', '1620.87', '1620.93', '1620.99', '1621.04', '1621.1', '1621.15', '1621.21', '1621.26', '1622.71', '1626.17', '1630.3', '1635.76', '1641.69', '1648.57', '1654.21', '1659.56', '1664.6', '1669.73', '1674.73', '1676.99', '1678.49', '1678.68', '1678.87', '1679.06', '1679.24', '1679.43', '1679.62', '1679.81', '1679.99', '1682.63', '1682.33', '1682.04', '1681.74', '1681.44', '1681.15', '1680.85', '1680.56', '1680.26', '1679.96', '1679.67', '1679.28', '1678.13', '1677.12', '1676.53']</t>
  </si>
  <si>
    <t>['1500.0', '1499.43', '1498.85', '1498.28', '1497.71', '1497.13', '1496.56', '1494.55', '1486.16', '1480.03', '1472.66', '1466.47', '1461.29', '1457.54', '1454.78', '1452.4', '1450.53', '1448.09', '1443.67', '1439.78', '1437.2', '1435.61', '1434.92', '1437.66', '1442.95', '1450.22', '1458.48', '1467.32', '1479.57', '1485.44', '1492.12', '1498.86', '1504.58', '1509.05', '1512.81', '1516.66', '1519.74', '1521.98', '1523.23', '1523.91', '1524.59', '1525.21', '1525.69', '1526.17', '1526.65', '1527.13', '1527.62', '1528.1', '1528.58', '1529.06', '1529.54', '1530.02', '1530.5', '1530.99', '1531.47', '1531.95', '1532.43', '1532.91', '1533.39', '1533.87', '1534.36', '1534.84', '1535.32', '1536.67', '1540.62', '1544.62', '1548.47', '1554.36', '1561.6', '1569.31', '1579.89', '1588.9', '1601.64', '1613.97', '1630.31', '1646.56', '1660.6', '1674.14', '1683.52', '1691.24', '1694.6', '1695.64', '1696.67', '1697.7', '1698.73', '1699.76', '1699.3', '1698.57', '1697.84', '1697.11', '1696.38', '1695.65', '1694.92', '1694.19', '1693.46', '1692.73', '1692.0', '1691.27', '1690.54', '1689.81', '1681.53', '1664.48', '1638.72', '1609.02', '1581.0', '1551.59', '1520.11', '1496.84', '1470.45', '1451.85', '1439.61', '1427.58', '1415.54', '1406.47', '1397.54', '1384.52', '1369.51', '1356.84', '1348.3', '1342.84', '1341.6', '1345.4', '1352.35', '1362.47', '1371.46', '1379.54', '1385.46', '1391.4', '1395.3', '1398.68', '1400.23', '1402.75', '1404.22', '1405.7', '1407.2', '1409.77', '1411.32', '1412.46', '1414.34', '1416.93', '1418.72', '1422.11', '1425.87', '1427.91', '1430.66', '1434.61', '1438.95', '1437.14', '1436.83', '1436.52', '1436.21', '1435.9', '1435.59', '1435.27', '1434.96', '1433.88', '1432.38', '1430.88', '1429.38', '1427.88', '1425.02', '1418.37', '1412.17', '1412.11', '1413.28', '1418.09', '1421.8', '1424.01', '1425.14', '1425.34', '1425.51', '1426.23', '1428.24', '1433.41', '1438.61', '1447.0', '1457.0', '1465.5', '1474.62', '1480.89', '1487.63', '1493.21', '1499.18', '1505.62', '1512.86', '1516.94', '1521.5', '1521.76', '1525.74', '1525.68', '1529.33', '1530.3', '1533.7', '1543.08', '1556.73', '1565.64', '1574.79', '1578.91', '1581.97', '1582.38', '1580.86', '1577.52', '1574.78', '1572.94', '1572.2', '1571.31', '1570.28', '1569.61', '1568.96', '1568.28', '1570.82', '1570.53', '1574.28', '1576.53', '1577.33', '1580.96', '1579.27', '1574.53', '1572.26', '1566.23', '1557.05', '1543.62', '1528.13', '1512.72', '1498.92', '1483.93', '1469.98', '1461.46', '1452.49', '1448.35', '1446.55', '1445.44', '1444.4', '1443.87', '1444.0', '1443.96', '1443.95', '1444.02', '1444.59', '1446.09', '1447.19', '1449.15', '1450.05', '1452.36', '1455.2', '1457.01', '1460.08', '1462.31', '1466.07', '1468.58', '1471.3', '1476.71', '1476.52', '1474.92', '1472.57', '1467.22', '1461.18', '1452.81', '1444.89', '1429.36', '1407.58', '1389.67', '1376.58', '1373.83', '1376.4', '1377.58', '1376.29', '1372.42', '1365.1', '1356.69', '1338.22', '1321.97', '1292.98', '1256.52', '1223.1', '1188.62', '1153.74', '1127.62', '1097.89', '1072.51', '1052.11', '1042.06', '1045.46', '1065.2', '1097.33', '1127.42', '1160.12', '1186.24', '1203.32', '1215.78', '1225.4', '1242.26', '1260.58', '1278.89', '1297.21', '1315.52', '1333.84', '1352.15', '1370.47', '1388.78', '1407.1', '1425.41', '1439.3', '1457.88', '1476.31', '1493.21', '1503.93', '1520.18', '1532.9', '1545.99', '1559.61', '1571.56', '1578.63', '1584.4', '1591.09', '1597.54', '1598.53', '1598.34', '1598.14', '1597.95', '1597.75', '1597.56', '1597.36', '1597.17', '1596.97', '1596.78', '1596.58', '1596.39', '1596.19', '1596.0', '1595.8', '1595.61', '1595.41', '1595.21', '1595.02', '1594.82', '1594.63', '1594.43', '1594.24', '1594.04', '1593.85', '1588.97', '1578.2', '1566.44', '1552.64', '1538.23', '1521.72', '1507.97', '1494.64', '1481.8', '1468.4', '1453.59', '1446.09', '1440.7', '1439.91', '1439.16', '1438.42', '1437.68', '1436.94', '1436.21', '1435.47', '1434.73', '1425.06', '1426.09', '1427.12', '1428.15', '1429.17', '1430.2', '1431.23', '1432.26', '1433.29', '1434.32', '1435.34', '1436.61', '1440.29', '1443.54', '1445.51']</t>
  </si>
  <si>
    <t>['0.0', '0.04', '0.08', '0.12', '0.16', '0.2', '0.24', '0.29', '0.39', '0.47', '0.58', '0.64', '0.68', '0.71', '0.74', '0.76', '0.77', '0.74', '0.72', '0.73', '0.75', '0.77', '0.79', '0.87', '0.93', '0.99', '1.02', '1.06', '1.1', '1.1', '1.09', '1.08', '1.08', '1.04', '1.01', '0.97', '0.95', '0.93', '0.92', '0.91', '0.91', '0.9', '0.89', '0.89', '0.88', '0.88', '0.87', '0.86', '0.86', '0.85', '0.84', '0.84', '0.83', '0.82', '0.82', '0.81', '0.81', '0.8', '0.79', '0.79', '0.78', '0.77', '0.77', '0.76', '0.73', '0.7', '0.68', '0.64', '0.59', '0.53', '0.45', '0.38', '0.28', '0.18', '0.08', '4.77', '6.15', '6.02', '5.95', '5.9', '5.86', '5.85', '5.85', '5.85', '5.85', '5.86', '5.85', '5.85', '5.85', '5.85', '5.85', '5.85', '5.85', '5.85', '5.85', '5.85', '5.85', '5.85', '5.85', '5.85', '5.81', '5.77', '5.72', '5.67', '5.63', '5.58', '5.48', '5.43', '5.36', '5.31', '5.26', '5.18', '5.1', '5.0', '4.91', '4.8', '4.68', '4.55', '4.43', '4.31', '4.17', '4.02', '3.94', '3.85', '3.76', '3.67', '3.61', '3.56', '3.5', '3.46', '3.44', '3.41', '3.4', '3.38', '3.37', '3.34', '3.33', '3.32', '3.31', '3.29', '3.27', '3.25', '3.23', '3.21', '3.2', '3.17', '3.15', '3.12', '3.12', '3.11', '3.11', '3.1', '3.1', '3.1', '3.09', '3.09', '3.1', '3.11', '3.12', '3.12', '3.14', '3.17', '3.31', '3.47', '3.63', '3.83', '3.95', '4.05', '4.1', '4.12', '4.13', '4.11', '4.07', '3.96', '3.91', '3.82', '3.77', '3.69', '3.63', '3.58', '3.51', '3.43', '3.37', '3.32', '3.27', '3.21', '3.14', '3.05', '2.93', '2.79', '2.68', '2.52', '2.35', '2.16', '1.94', '1.72', '1.47', '1.3', '1.15', '1.0', '0.88', '0.77', '0.71', '0.68', '0.64', '0.6', '0.56', '0.54', '0.52', '0.51', '0.45', '0.36', '0.28', '0.18', '0.08', '5.06', '6.1', '5.96', '5.79', '5.65', '5.5', '5.34', '5.2', '5.07', '4.96', '4.84', '4.73', '4.66', '4.58', '4.51', '4.45', '4.4', '4.35', '4.29', '4.21', '4.16', '4.12', '4.04', '3.99', '3.94', '3.87', '3.84', '3.79', '3.74', '3.69', '3.64', '3.58', '3.54', '3.48', '3.45', '3.42', '3.37', '3.32', '3.3', '3.28', '3.22', '3.15', '3.05', '2.92', '2.77', '2.52', '2.26', '1.93', '1.63', '1.32', '1.09', '0.88', '0.69', '0.52', '0.32', '0.04', '6.09', '5.88', '5.68', '5.49', '5.27', '5.05', '4.91', '4.76', '4.59', '4.45', '4.28', '4.08', '3.88', '3.71', '3.59', '3.47', '3.42', '3.34', '3.25', '3.19', '3.15', '3.12', '3.09', '3.06', '3.02', '2.99', '2.96', '2.93', '2.89', '2.86', '2.83', '2.8', '2.78', '2.77', '2.76', '2.77', '2.79', '2.79', '2.81', '2.83', '2.81', '2.84', '2.83', '2.83', '2.84', '2.84', '2.84', '2.84', '2.84', '2.84', '2.84', '2.84', '2.84', '2.84', '2.84', '2.84', '2.84', '2.84', '2.84', '2.84', '2.84', '2.84', '2.84', '2.84', '2.84', '2.84', '2.84', '2.84', '2.84', '2.84', '2.85', '2.88', '2.91', '2.94', '2.96', '2.96', '2.96', '2.95', '2.94', '2.93', '2.89', '2.86', '2.83', '2.81', '2.81', '2.81', '2.81', '2.81', '2.81', '2.81', '2.82', '2.83', '2.83', '2.84', '2.84', '2.84', '2.84', '2.84', '2.84', '2.84', '2.84', '2.85', '2.86', '2.87', '2.87', '2.86']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</si>
  <si>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</si>
  <si>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</si>
  <si>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</si>
  <si>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[1.1337107214805562, 1.1387712676390351, 1.1337107214805562, 1.1337107214805562, 1.1387712676389194, 1.1337107214806705, 4.449831457482224, 20.20436833954484, 19.005709668412635, 31.922413755855356, 36.5184364396942, 43.33073735813873, 42.6053529500696, 43.47769198106069, 53.95251986700908, 63.11770749956005, 40.70320011989195, 58.29779841469154, 54.26959553930739, 50.426044857791624, 44.17862152670688, 49.98476267823982, 44.29482701174036, 40.09054377281529, 42.6442645616031, 38.262216349814466, 34.2118122875708, 41.069483804888776, 20.12509378860137, 23.509019545697694, 24.303294015420953, 20.686536684520313, 18.69233532761455, 18.1145245590385, 22.196443408798775, 20.473006618471814, 17.60310199936367, 10.633724653196492, 6.157661893933342, 6.406192316813801, 6.211022460110583, 2.0762466134830766, 2.0859769893267828, 2.0859769893263405, 2.0859769893267828, 2.078581246908504, 2.0859769893263405, 2.0859769893267828, 2.0859769893263405, 2.0762466134830766, 2.0859769893267828, 2.0859769893267828, 2.088300744624436, 2.0762466134830766, 2.0859769893267828, 2.0859769893263405, 2.0859769893267828, 2.0762466134830766, 2.085976989326288, 2.0883007446248785, 2.0859769893267828, 2.0762466134830766, 5.566192594583522, 14.98015353726411, 13.993859367593918, 12.402685193134598, 16.74040023416408, 18.26610248520465, 17.338540884399897, 20.646774566503215, 15.83352456024872, 19.520545586637663, 16.949507367472386, 20.799819710756978, 19.122471074628365, 15.652731391038433, 14.23698001684367, 9.667471230885372, 7.8624741652994405, 3.4096920682078085, 1.0507616285344763, 1.0408650248710611, 1.0423531071570913, 1.0408650248711266, 1.0408650248710611, 0.46389654018975707, 0.7368174807915515, 0.7368174807915515, 0.738241153011707, 0.7368174807913263, 0.7368174807915515, 0.7368174807915515, 0.7368174807916132, 0.7368174807915515, 0.7368174807915515, 0.7368174807915515, 0.7368174807915515, 0.7368174807916132, 0.7382411530116392, 8.319525226838335, 17.081689026557044, 25.762657083460926, 29.712160810011824, 28.110994290490687, 29.618713679023994, 32.2554072986221, 24.19881195430878, 27.994065442518277, 20.146155960877543, 13.536099881428274, 13.893286148352262, 14.669219474805091, 11.904158937110989, 12.671424545014874, 21.018334853170447, 28.536520460630776, 31.235098847290146, 29.56047360919662, 30.286229544134383, 32.95333822240153, 39.89140383591438, 35.036239809660046, 36.94313603363938, 24.72247964909688, 18.615028874541082, 11.888755191356232, 10.942563684987245, 6.444136870054829, 5.445851632205984, 2.390585702291135, 3.804326484412449, 2.150767304940069, 2.1503488089144707, 2.1426385602804343, 3.5993471630282596, 2.129342621561867, 1.5566630977832399, 2.5346400138873637, 3.437397271192514, 2.341836885865272, 4.377784827969684, 4.7606722214407595, 2.5380504329113394, 3.400367627183861, 4.818723897464687, 5.214182582150643, 2.1128653530218435, 0.35846896657876565, 0.35846896657879734, 0.358468966578569, 0.358468966578569, 0.358468966578994, 0.3671511950135807, 0.35846896657879734, 1.270944530654006, 1.7701977290687338, 1.7701977290687338, 1.7701977290687338, 1.7701977290687338, 3.406185549849038, 8.108766860626838, 8.117733673877225, 0.11661903789691692, 3.1363992092843223, 16.506368467958005, 26.213862744738982, 26.61192401913096, 32.939388276044305, 35.01057126069187, 31.230462692697994, 31.03835208254479, 34.408757606167555, 30.521063218701872, 22.440786528105356, 28.369034174606593, 27.77279424184783, 20.42290136097193, 18.86145540513789, 11.887930854442281, 11.591052583781899, 8.734689462139029, 8.686598874127874, 8.82922420147984, 9.480084387809994, 5.19138709787678, 5.40403552912081, 0.31064449134021355, 4.339735014951974, 0.12529964086150233, 3.6776351096865563, 0.9741663102366029, 3.495153787746761, 10.289669576813335, 16.636183456550302, 12.714283306581006, 20.16540106221521, 13.113996339789322, 18.771094800250705, 15.095568886266078, 13.207755297551426, 15.826449380704227, 9.77200081866565, 5.999141605263215, 2.123134475250954, 2.3269293070483617, 2.4836465126907514, 1.4892279879185404, 1.4266744548073245, 1.4317821063274576, 4.7298731484045184, 0.38288379438150544, 5.7205681536016515, 3.2246860312284276, 0.9651942809610343, 4.224038352098637, 1.793348822733624, 4.9203658400570705, 2.2717834403833175, 6.041961601996442, 9.358675119908895, 14.3305582584909, 17.726942770821804, 19.056027917695843, 18.83593374377822, 22.80781006585249, 24.598172696360837, 17.03387507292453, 20.398120011412974, 11.193730388034309, 5.578386863601085, 4.141521459560685, 4.823453119913188, 2.6828715958834843, 1.4159802258504948, 3.80021052048454, 0.9900505037620897, 0.693541635376036, 3.2700611615073254, 7.658335328255304, 4.6130683931631085, 6.655163408963131, 2.6947356085522696, 5.882533467817941, 6.719650288519679, 3.8605958089391863, 5.807736219905135, 3.9332556489505754, 6.216116150780818, 3.9732228731848793, 4.154274906647633, 7.793599938410825, 0.24839484696743241, 2.1459030733001994, 3.0923453882128884, 6.752547667362158, 7.311361022408801, 9.460708218733135, 8.45856370786414, 15.794787114741586, 21.78027777600641, 18.576140611009414, 15.953761311991919, 3.8120991592558724, 8.478873745964123, 9.305122245301238, 13.780511601533771, 12.942155925501629, 16.385908580240464, 13.79104782095994, 22.731110839552056, 17.859748038536207, 29.438656559021158, 36.47110637203104, 34.09287315554384, 38.049421809010525, 42.53865183571275, 37.3016259699227, 50.45855527063756, 57.782285347673735, 63.60045282857687, 64.55707087531154, 76.73536081885572, 81.2251912894023, 79.50179431937367, 59.84480762773, 53.9416351253834, 39.830381620064884, 24.105320989358287, 16.146965659219088, 11.920822119300404, 17.52722739054858, 18.87898302345757, 18.869279265515306, 18.87898302345752, 18.869279265515086, 18.87898302345752, 18.86927926551536, 18.87898302345752, 18.869279265515086, 18.87898302345752, 18.86927926551536, 14.28592664127868, 18.99523361267258, 18.811640013565906, 17.242575213697158, 10.95563781803691, 16.672594279235614, 13.041963042425785, 13.480226259228665, 14.092863442182225, 12.335562411175347, 7.339332394707466, 5.969405330516576, 6.935776813017949, 6.696454285664946, 1.0261578825892281, 0.19646882704392618, 0.20880613017802108, 0.19646882704392618, 0.2088061301783042, 0.19924858845174834, 0.2061552812809161, 0.19924858845153154, 0.2061552812809161, 0.19924858845181684, 0.2061552812809161, 0.19924858845153154, 0.20880613017823887, 0.19646882704398405, 0.20880613017823887, 0.19646882704392618, 0.20880613017802108, 0.2061552812809161, 0.19924858845181684, 0.20880613017823887, 0.19646882704370633, 0.20880613017823887, 0.19646882704398405, 0.20880613017823887, 0.19646882704392618, 5.090864366686563, 11.31213949701823, 12.464128529504132, 14.840875984927546, 15.582458085937633, 17.886153862694965, 14.86176638223065, 14.363544130889043, 13.793737709555135, 14.348411061856202, 15.631253948420298, 7.833109216652093, 5.594827968758167, 0.8125269226308525, 0.7736924453553455, 0.7640026177965846, 0.7615773105864148, 0.7640026177965846, 0.7543208866258184, 0.7640026177965846, 0.7615773105864148, 10.023896447988772, 1.0728000745712376, 1.0700467279515988, 1.0728000745713924, 1.0632027088001308, 1.0700467279515988, 1.0728000745712376, 1.0700467279515988, 1.072800074571174, 1.072800074571174, 1.060424443324437, 1.3285330255586543, 3.8555025612752685, 3.4033219066083715, 2.0564532574313503]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</si>
  <si>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</si>
  <si>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poke</t>
  </si>
  <si>
    <t>['2350.0', '2359.75', '2383.23', '2410.04', '2441.35', '2475.05', '2511.74', '2551.78', '2597.24', '2645.6', '2691.9', '2734.75', '2777.38', '2822.05', '2857.97', '2887.61', '2906.82', '2925.51', '2940.08', '2955.0', '2963.12', '2969.26', '2975.49', '2981.83', '2984.26', '2984.22', '2984.17', '2984.13', '2984.09', '2984.04', '2984.0', '2983.96', '2983.91', '2983.79', '2979.76', '2979.08', '2979.39', '2976.91', '2982.52', '2986.31', '2993.16', '2994.58', '2993.41', '2987.83', '2978.68', '2968.02', '2953.84', '2936.01', '2916.89', '2905.34', '2887.4', '2866.62', '2849.17', '2830.15', '2812.45', '2798.28', '2776.61', '2761.82', '2750.04', '2741.95', '2738.33', '2732.19', '2729.76', '2728.2', '2727.03', '2725.99', '2725.41', '2726.2', '2727.0', '2727.79', '2727.79', '2730.96', '2735.73', '2740.13', '2744.02', '2746.25', '2739.35', '2727.11', '2720.61', '2713.99', '2712.8', '2715.55', '2710.79', '2688.82', '2658.2', '2636.78', '2613.77', '2602.5', '2600.04', '2599.33', '2596.03', '2581.79', '2568.89', '2553.53', '2532.72', '2509.75', '2490.95', '2475.05', '2467.25', '2463.14', '2461.03', '2459.02', '2457.22', '2454.18', '2456.93', '2459.48', '2464.14', '2470.49', '2477.82', '2484.23', '2489.59', '2492.09', '2495.3', '2500.94', '2505.88', '2509.31', '2512.51', '2514.97', '2516.52', '2515.94', '2514.4', '2512.14', '2500.95', '2486.8', '2467.27', '2446.2', '2419.65', '2395.37', '2366.34', '2340.51', '2311.02', '2294.97', '2278.69', '2260.83', '2240.6', '2231.66', '2215.92', '2213.03', '2208.54', '2202.46', '2200.54', '2197.49', '2193.34', '2189.09', '2186.1', '2183.09', '2179.37', '2174.88', '2172.46', '2173.21', '2173.81', '2168.73', '2167.93', '2166.69', '2165.9', '2165.44', '2166.89', '2168.34', '2170.63', '2173.47', '2175.49', '2177.41', '2178.37', '2177.89', '2177.41', '2176.93', '2176.44', '2175.96', '2175.48', '2175.0', '2174.51', '2174.03', '2171.46', '2165.53', '2159.67', '2153.54', '2141.26', '2131.81', '2119.3', '2105.01', '2087.74', '2075.46', '2063.11', '2051.53', '2038.38', '2026.44', '2018.61', '2006.45', '1996.83', '1985.63', '1978.31', '1971.34', '1964.91', '1954.72', '1950.72', '1945.16', '1937.67', '1931.0', '1927.54', '1925.7', '1923.69', '1922.25', '1922.5', '1922.74', '1922.99', '1923.23', '1923.48', '1923.72', '1923.96', '1924.21', '1924.45', '1924.7', '1924.94', '1925.19', '1925.43', '1925.68', '1925.92', '1926.17', '1926.41', '1926.66', '1926.9', '1928.51', '1933.98', '1939.86', '1949.93', '1961.18', '1979.67', '2001.46', '2021.19', '2038.91', '2049.06', '2050.68', '2052.4', '2067.42', '2087.27', '2099.95', '2118.29', '2133.62', '2145.23', '2151.38', '2156.32', '2161.35', '2165.03', '2166.94', '2168.85', '2170.99', '2173.16', '2176.43', '2185.45', '2192.84', '2198.19', '2202.95', '2211.72', '2220.03', '2225.78', '2236.48', '2243.75', '2249.45', '2252.84', '2254.33', '2255.81', '2256.9', '2256.81', '2256.72', '2256.64', '2256.55', '2256.46', '2256.37', '2256.28', '2256.19', '2256.11', '2256.02', '2255.93', '2255.84', '2255.75', '2255.61', '2254.45', '2251.2', '2244.32', '2234.25', '2222.17', '2194.95', '2177.39', '2173.1', '2164.66', '2159.74', '2159.13', '2157.67', '2158.56', '2161.6', '2165.2', '2166.44', '2167.67', '2168.58', '2168.72', '2168.8', '2168.84', '2168.57', '2168.33', '2167.92', '2167.13', '2166.17', '2164.56', '2162.81', '2159.55', '2157.17', '2152.99', '2150.35', '2146.38', '2141.86', '2135.53', '2128.01', '2119.73', '2110.71', '2101.14', '2091.34', '2077.55', '2071.99', '2063.36', '2057.7', '2052.11', '2042.59', '2036.77', '2027.92', '2020.43', '2014.37', '1997.9', '1990.56', '1981.3', '1975.06', '1968.94', '1960.97', '1950.2', '1943.62', '1941.2', '1934.8', '1928.36', '1924.65', '1921.32', '1918.3', '1916.19', '1914.19', '1912.19', '1910.18', '1908.17', '1906.83', '1907.49', '1908.16', '1908.82', '1909.48', '1910.15', '1910.81', '1911.47', '1912.14', '1912.8', '1913.46', '1914.13', '1914.79', '1915.45', '1916.11', '1916.78', '1917.44', '1917.01', '1910.61', '1904.2', '1897.8', '1891.4', '1884.99', '1878.59', '1872.18', '1865.78', '1859.38', '1852.97', '1846.57', '1864.71', '1898.15', '1928.96', '1967.58', '2001.45', '2041.64', '2075.91', '2102.67', '2132.82', '2152.09', '2175.79', '2193.64', '2200.89', '2207.28', '2213.72', '2216.82', '2218.81', '2221.25', '2225.04', '2228.76', '2232.46', '2237.89', '2244.24', '2250.91', '2256.73', '2263.77']</t>
  </si>
  <si>
    <t>['1500.0', '1503.19', '1509.5', '1516.24', '1523.73', '1531.58', '1541.26', '1551.93', '1563.2', '1573.78', '1583.09', '1589.98', '1596.54', '1603.24', '1608.13', '1612.11', '1614.58', '1617.28', '1619.18', '1620.95', '1621.85', '1622.5', '1623.12', '1623.73', '1623.96', '1623.96', '1623.96', '1623.96', '1623.95', '1623.95', '1623.95', '1623.95', '1623.94', '1623.94', '1624.03', '1623.99', '1624.09', '1624.19', '1620.49', '1615.32', '1599.91', '1589.58', '1573.91', '1555.68', '1537.35', '1523.41', '1509.95', '1496.85', '1485.75', '1481.02', '1478.21', '1477.93', '1480.71', '1485.9', '1492.96', '1500.0', '1513.39', '1523.26', '1531.64', '1537.72', '1540.59', '1545.61', '1547.74', '1549.17', '1550.27', '1551.27', '1551.82', '1551.01', '1550.2', '1549.4', '1549.39', '1545.39', '1538.18', '1529.65', '1517.72', '1488.09', '1464.23', '1445.58', '1439.58', '1436.89', '1436.5', '1436.72', '1437.28', '1441.3', '1451.2', '1463.01', '1485.67', '1507.68', '1520.01', '1518.49', '1512.18', '1496.61', '1487.76', '1480.63', '1475.75', '1473.65', '1474.73', '1477.09', '1478.81', '1479.94', '1480.67', '1481.48', '1482.28', '1483.78', '1482.28', '1480.76', '1477.64', '1472.61', '1466.11', '1459.66', '1453.48', '1450.34', '1446.08', '1438.45', '1431.63', '1427.05', '1423.07', '1420.15', '1418.39', '1418.88', '1420.36', '1422.44', '1429.94', '1438.75', '1448.8', '1457.71', '1466.73', '1473.86', '1482.02', '1489.15', '1496.93', '1501.24', '1505.32', '1509.82', '1514.9', '1517.26', '1521.59', '1522.35', '1523.51', '1525.02', '1525.54', '1526.38', '1527.49', '1528.59', '1529.35', '1530.09', '1530.98', '1531.99', '1532.44', '1532.4', '1532.35', '1532.13', '1532.02', '1531.8', '1531.63', '1531.53', '1531.94', '1532.35', '1533.03', '1533.88', '1534.5', '1535.1', '1535.4', '1535.25', '1535.11', '1534.97', '1534.82', '1534.68', '1534.53', '1534.39', '1534.25', '1534.1', '1533.36', '1531.7', '1530.13', '1528.57', '1525.71', '1523.66', '1521.24', '1518.66', '1515.94', '1514.18', '1512.55', '1511.36', '1510.35', '1509.89', '1509.75', '1509.81', '1510.0', '1510.77', '1511.54', '1512.52', '1513.48', '1515.11', '1515.77', '1516.83', '1518.52', '1520.15', '1521.0', '1521.5', '1522.04', '1522.42', '1522.35', '1522.28', '1522.22', '1522.15', '1522.08', '1522.01', '1521.94', '1521.88', '1521.81', '1521.74', '1521.67', '1521.6', '1521.54', '1521.47', '1521.4', '1521.33', '1521.26', '1521.2', '1521.13', '1520.66', '1519.05', '1517.24', '1513.85', '1509.65', '1501.17', '1488.75', '1473.83', '1454.4', '1436.36', '1429.17', '1431.16', '1454.11', '1478.88', '1491.72', '1505.98', '1515.87', '1522.48', '1525.74', '1528.21', '1530.6', '1532.28', '1533.13', '1533.97', '1534.88', '1535.8', '1537.13', '1540.85', '1543.84', '1545.88', '1547.62', '1550.59', '1553.25', '1555.0', '1558.0', '1560.21', '1561.86', '1562.82', '1563.22', '1563.62', '1563.92', '1563.9', '1563.88', '1563.86', '1563.84', '1563.82', '1563.8', '1563.78', '1563.76', '1563.73', '1563.71', '1563.69', '1563.67', '1563.65', '1563.62', '1563.45', '1563.13', '1562.69', '1562.86', '1563.71', '1571.77', '1579.07', '1581.19', '1586.21', '1589.81', '1590.38', '1592.05', '1590.72', '1586.54', '1580.8', '1578.53', '1575.57', '1572.64', '1571.89', '1570.43', '1568.69', '1565.2', '1562.69', '1560.73', '1558.27', '1555.59', '1551.92', '1548.56', '1543.2', '1539.66', '1534.31', '1531.17', '1526.95', '1522.45', '1516.86', '1510.94', '1505.12', '1499.41', '1493.93', '1488.86', '1482.63', '1480.55', '1477.46', '1475.54', '1473.73', '1471.24', '1469.8', '1467.76', '1466.24', '1465.19', '1462.73', '1462.09', '1461.49', '1461.25', '1461.3', '1461.78', '1462.75', '1463.5', '1463.79', '1464.96', '1466.35', '1467.25', '1468.04', '1468.75', '1469.22', '1469.67', '1470.11', '1470.55', '1470.98', '1471.32', '1471.16', '1471.01', '1470.85', '1470.69', '1470.54', '1470.38', '1470.23', '1470.07', '1469.92', '1469.76', '1469.61', '1469.45', '1469.3', '1469.14', '1468.99', '1468.83', '1468.88', '1470.02', '1471.15', '1472.29', '1473.42', '1474.56', '1475.69', '1476.83', '1477.97', '1479.1', '1480.24', '1481.37', '1478.76', '1474.55', '1471.51', '1468.79', '1468.06', '1468.97', '1470.94', '1473.63', '1478.27', '1482.24', '1487.85', '1492.31', '1494.36', '1496.19', '1498.09', '1498.98', '1499.53', '1500.24', '1501.4', '1502.6', '1503.83', '1505.57', '1507.57', '1509.78', '1511.61', '1513.93']</t>
  </si>
  <si>
    <t>['0.0', '4.3', '6.21', '6.18', '6.17', '6.16', '6.18', '6.19', '6.18', '6.15', '6.13', '6.1', '6.08', '6.08', '6.06', '6.07', '6.06', '6.07', '6.06', '6.05', '6.04', '6.04', '6.03', '6.03', '6.02', '6.02', '6.01', '6.01', '6.01', '6.0', '6.0', '5.99', '5.99', '5.97', '5.92', '5.83', '5.73', '5.54', '5.27', '4.99', '4.77', '4.51', '4.27', '4.06', '3.87', '3.69', '3.55', '3.42', '3.3', '3.14', '2.93', '2.79', '2.63', '2.51', '2.4', '2.33', '2.23', '2.2', '2.16', '2.14', '2.11', '2.1', '2.07', '2.05', '2.04', '2.03', '2.02', '2.01', '2.0', '2.0', '1.94', '1.89', '1.8', '1.68', '1.53', '1.27', '0.93', '0.59', '0.28', '0.02', '6.12', '5.99', '5.87', '5.76', '5.6', '5.41', '5.13', '4.79', '4.44', '4.16', '3.89', '3.6', '3.39', '3.19', '3.02', '2.86', '2.73', '2.62', '2.57', '2.5', '2.45', '2.41', '2.37', '2.32', '2.3', '2.24', '2.2', '2.12', '2.06', '1.99', '1.93', '1.89', '1.86', '1.85', '1.84', '1.87', '1.9', '1.92', '1.94', '1.97', '2.02', '2.04', '2.14', '2.24', '2.32', '2.39', '2.47', '2.5', '2.52', '2.52', '2.53', '2.53', '2.54', '2.54', '2.55', '2.53', '2.52', '2.53', '2.54', '2.55', '2.51', '2.52', '2.53', '2.54', '2.54', '2.55', '2.55', '2.57', '2.6', '2.67', '2.76', '2.84', '2.91', '2.97', '3.0', '3.02', '3.04', '3.06', '3.07', '3.08', '3.08', '3.09', '3.09', '3.09', '3.09', '3.09', '3.09', '3.08', '3.08', '3.08', '3.08', '3.08', '3.07', '3.06', '3.05', '3.04', '3.02', '3.0', '2.98', '2.96', '2.94', '2.93', '2.92', '2.89', '2.86', '2.82', '2.81', '2.78', '2.76', '2.72', '2.68', '2.65', '2.64', '2.63', '2.6', '2.6', '2.57', '2.55', '2.53', '2.52', '2.53', '2.53', '2.53', '2.53', '2.53', '2.53', '2.53', '2.53', '2.52', '2.52', '2.52', '2.52', '2.52', '2.52', '2.52', '2.52', '2.52', '2.52', '2.52', '2.52', '2.52', '2.52', '2.5', '2.49', '2.46', '2.43', '2.36', '2.26', '2.13', '1.93', '1.7', '1.42', '1.09', '0.76', '0.54', '0.44', '0.3', '0.21', '0.16', '0.13', '0.11', '0.09', '0.08', '0.07', '0.06', '0.06', '0.05', '0.04', '0.04', '0.03', '0.33', '6.28', '6.26', '6.24', '6.22', '6.2', '6.22', '6.21', '6.21', '6.2', '6.2', '6.2', '6.19', '6.19', '6.19', '6.19', '6.18', '6.18', '6.18', '6.18', '6.17', '6.17', '6.17', '6.16', '6.16', '6.16', '6.11', '6.06', '5.99', '5.92', '5.85', '5.63', '5.53', '5.49', '5.4', '5.24', '5.16', '5.11', '5.04', '4.99', '4.91', '4.85', '4.77', '4.64', '4.57', '4.48', '4.39', '4.32', '4.25', '4.16', '4.08', '4.02', '3.94', '3.89', '3.81', '3.76', '3.69', '3.66', '3.61', '3.56', '3.51', '3.45', '3.4', '3.35', '3.3', '3.26', '3.21', '3.15', '3.13', '3.12', '3.1', '3.04', '3.03', '3.02', '2.98', '2.96', '2.93', '2.88', '2.85', '2.82', '2.78', '2.73', '2.69', '2.68', '2.65', '2.61', '2.58', '2.56', '2.55', '2.56', '2.56', '2.57', '2.57', '2.57', '2.58', '2.54', '2.54', '2.54', '2.54', '2.54', '2.55', '2.55', '2.55', '2.55', '2.55', '2.55', '2.55', '2.55', '2.56', '2.56', '2.56', '2.56', '2.6', '2.88', '3.15', '3.43', '3.7', '3.98', '4.25', '4.53', '4.81', '5.08', '5.36', '5.63', '5.78', '5.81', '5.83', '5.86', '5.91', '5.96', '5.99', '6.03', '6.09', '6.14', '6.16', '6.18', '6.21', '6.21', '6.22', '6.21', '6.21', '6.21', '6.22', '6.24', '6.25', '6.24', '6.24', '6.25', '6.23', '6.25']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</si>
  <si>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</si>
  <si>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</si>
  <si>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</si>
  <si>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[10.258586647292129, 24.313093180424413, 27.644234480267258, 32.193418582064204, 34.60220368704885, 37.94546745001268, 41.437308068937526, 46.836145229939255, 49.50379783410573, 47.226751952680544, 43.400398615680864, 43.13178062635495, 45.16966791996602, 36.251324113747536, 29.906019460971695, 19.368143948246605, 18.884017051464507, 14.69336244703682, 15.024623123393216, 8.169724597561292, 6.17430967801293, 6.260774712445292, 6.369277824055252, 2.4408605040029268, 0.04000000000041837, 0.04999999999972715, 0.03999999999996362, 0.041231056256139105, 0.0500000000001819, 0.03999999999996362, 0.03999999999996362, 0.05099019513610443, 0.11999999999989086, 4.031004837506144, 0.6811754546373445, 0.3257299494979668, 2.482015310186486, 6.720275291980363, 6.410382203893967, 16.86388448727025, 10.427142465699959, 15.713618297514907, 19.06487083617405, 20.486859202913642, 17.548766338406587, 19.551061352264135, 22.125074011175666, 22.108468965534705, 12.481001562374466, 18.158736189503983, 20.781886343640902, 17.67005659300483, 19.71538739157818, 19.05606465144388, 15.822468201895324, 25.473142719342775, 17.780916736771385, 14.456583275449512, 10.120004940710329, 4.619664489981776, 7.930952023559231, 3.231377415282788, 2.1162466774933, 1.6058953888715497, 1.4427751037500163, 0.7993122043356186, 1.1314592347936598, 1.1384638773365638, 1.1243220179289695, 0.009999999999990905, 5.103812300623962, 8.645056390793547, 9.597963325622803, 12.54818712005844, 29.71379814160429, 24.83766494660874, 22.30784839467935, 8.845903006477066, 7.145663020322442, 1.252277924423778, 2.758785964876582, 4.792827975214844, 22.33475542736009, 32.18065257262542, 24.460018397376203, 32.29451501416322, 24.727575700015542, 12.573006800284425, 1.67764716195033, 7.120821581811856, 21.099822274133302, 15.643928534738349, 16.934181409208662, 21.3745292345824, 23.06579502206656, 18.83099572513378, 16.074190492836273, 7.987390061841411, 4.262510997053415, 2.2327113561763072, 2.167071757003166, 1.9697715603593686, 3.389926252885124, 3.132491021535417, 2.9686528931488225, 5.608029957123799, 8.100827118263965, 9.796882157094961, 9.093437193932544, 8.180586776020542, 4.0136766187624815, 5.334013498295646, 9.488229550342718, 8.421163815055474, 5.722001398112403, 5.106897296794003, 3.818114718024727, 2.345229199886555, 0.759275970909079, 2.135883891975233, 3.0714817271150467, 13.470935379549603, 16.668491233461676, 21.96413895421368, 22.876472630193852, 28.04037981197803, 25.30524253983763, 30.15504103794234, 26.796003433348, 30.49899178661507, 16.618622084878318, 16.7834680563938, 18.418186664273023, 20.858075174857394, 9.246253295254272, 16.32472051828124, 2.9882603634889735, 4.637423853822542, 6.264702706433809, 1.9891706814650825, 3.163558123379647, 4.295881748837688, 4.390045557850146, 3.085076984452965, 3.0996290100588793, 3.824983660096089, 4.602195128414051, 2.461483292651078, 0.751065909225014, 0.6020797289395392, 5.084761547998015, 0.8075270893290942, 1.259364919314283, 0.8080841540334087, 0.4707440918376573, 1.5068510211694914, 1.5068510211698674, 2.3888281646028706, 2.9644729717098914, 2.113007335529101, 2.0115665537088674, 1.0057832768545016, 0.5028916384272508, 0.5000000000000455, 0.4999999999999818, 0.5124451190125762, 0.4999999999999818, 0.5028916384272508, 0.4999999999999818, 0.5096076922494539, 0.5028916384272508, 2.674415824063426, 6.157962325314891, 6.066671245419624, 6.325385363754676, 12.60864782599598, 9.669798343295737, 12.741919007747398, 14.521036464384991, 17.48288591737689, 12.40548265888892, 12.457102391808382, 11.64098363541494, 13.188730037422193, 11.948857685988278, 7.831251496408632, 12.160148025414676, 9.621876116433961, 11.226437547147176, 7.360387218075036, 7.038558090972924, 6.501269106874285, 10.319544563593915, 4.054084360247097, 5.660141340991343, 7.678294081369919, 6.866279924384187, 3.5628780501162396, 1.9067249408343352, 2.0812736485142755, 1.4892951352905979, 0.25961509971498753, 0.2499999999999909, 0.2570992026436361, 0.2499999999999909, 0.25961509971498753, 0.2499999999999909, 0.2499999999999909, 0.2570992026436361, 0.25000000000005457, 0.25961509971492625, 0.2499999999999909, 0.25961509971498753, 0.24738633753705522, 0.25961509971492625, 0.2499999999999909, 0.25961509971498753, 0.2499999999999909, 0.2570992026436361, 0.2499999999999909, 1.677200047698456, 5.702017186926106, 6.152276001610982, 10.625299995765012, 12.008434535775198, 20.341841116280516, 25.08107852545421, 24.736194129251228, 26.296830607508475, 20.699374386681452, 7.370244229331695, 2.630304164921029, 27.42814065881957, 31.742328206985807, 18.04571971410378, 23.23151308029688, 18.243382361831788, 13.359797902663223, 6.960610605399577, 5.523087904424542, 5.568931674926245, 4.045343001526861, 2.0905980005729643, 2.0865521800327222, 2.3254461937442468, 2.3569683918118276, 3.530127476451848, 9.75698723992187, 7.9719633717174645, 5.7257401268307495, 5.068056826831857, 9.259254829628562, 8.725348130590955, 6.010407640085654, 11.112605455067506, 7.598486691440598, 5.934012133455532, 3.5233081046088333, 1.5427572718997056, 1.533101431738926, 1.1305308487610704, 0.09219544457306698, 0.09219544457306698, 0.08246211251233336, 0.09219544457262306, 0.09219544457306698, 0.09219544457306698, 0.09219544457262306, 0.09219544457306698, 0.08544003745309761, 0.09219544457306698, 0.09219544457306698, 0.09219544457262306, 0.09219544457306698, 0.14317821063268096, 1.1723907198543773, 3.2657158480186177, 6.894055410278865, 10.071434853088375, 12.109867877066144, 28.388237000560867, 19.01692929996842, 4.785237716143284, 9.82008146605723, 6.096425182022663, 0.8348652585895445, 2.218220007122736, 1.6003124694882496, 5.168558793319499, 6.775514740593474, 2.5866000850538344, 3.205386092189248, 3.0680612770932028, 0.7629547824084756, 1.4621901381147964, 1.7404597093871574, 3.5004285451927246, 2.521447996687631, 2.002423531623623, 2.5837376027762806, 2.846752535785366, 4.0076177462426825, 3.7884165557658593, 6.273531700724671, 4.265676968547931, 6.789322499337021, 4.102340795204432, 5.793901966723172, 6.378118844925973, 8.444939312985067, 9.570621714392326, 10.12081024424454, 10.675415682773084, 11.027932716515972, 11.033807139876803, 15.131985989948458, 5.936328831862761, 9.166515150262587, 5.976788435272222, 5.875729741912603, 9.840248980590076, 5.995498311233138, 9.082075753923121, 7.642676232838866, 6.150292675962827, 16.652702483380697, 7.367849075544521, 9.279418085203389, 6.2446136790037, 6.120204244957733, 7.984441120078503, 10.813593297327197, 6.622605227552223, 2.437314095474613, 6.506066399907192, 6.588300236024489, 3.817603960601302, 3.4224260401067794, 3.1023378281547513, 2.1617122842782766, 2.05000000000001, 2.0478281177871955, 2.057595684287856, 2.055480479109451, 1.3824615727029574, 0.6791170738540311, 0.6865857557509657, 0.6791170738538637, 0.6791170738540311, 0.6865857557509657, 0.6791170738538101, 0.6768308503608087, 0.6888396039718707, 0.6768308503605365, 0.6791170738540847, 0.6865857557509657, 0.6791170738538101, 0.6768308503608087, 0.6791170738538101, 0.6865857557509657, 0.6791170738540847, 0.4328972164383515, 6.500738419595183, 6.508840142452293, 6.500738419595183, 6.49899222956902, 6.510583691190887, 6.498992229569244, 6.510583691190663, 6.500738419595223, 6.49899222956898, 6.510583691190927, 6.498992229569205, 18.32680277626196, 33.70397157606213, 30.959614015681726, 38.71566607976662, 33.87786593042732, 40.2003009938981, 34.3265757103732, 26.894863821927263, 30.504952057002225, 19.674699489445818, 24.35491942092994, 18.398752675113524, 7.534255105848209, 6.646878966853898, 6.714432217246245, 3.22522867406366, 2.0646065000379807, 2.5412005036990526, 3.9635463918061955, 3.9087593939767458, 3.8990896373382724, 5.701973342624311, 6.657514551241991, 7.026592346223105, 6.100926159199243, 7.412422006335058]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</si>
  <si>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</si>
  <si>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play with</t>
  </si>
  <si>
    <t>['2350.0', '2348.28', '2341.18', '2336.06', '2328.31', '2320.0', '2317.69', '2318.66', '2323.81', '2332.07', '2343.85', '2363.4', '2382.94', '2395.46', '2401.13', '2392.7', '2400.34', '2405.0', '2421.34', '2440.92', '2454.97', '2456.29', '2457.61', '2458.93', '2460.25', '2446.34', '2439.24', '2463.8', '2492.05', '2509.29', '2526.47', '2548.56', '2572.19', '2603.63', '2635.06', '2666.5', '2697.94', '2705.05', '2710.13', '2712.72', '2722.87', '2747.11', '2780.64', '2836.18', '2868.11', '2911.0', '2929.68', '2952.87', '2979.43', '3009.87', '3043.75', '3087.57', '3114.96', '3130.89', '3147.15', '3148.92', '3149.04', '3149.16', '3149.28', '3149.4', '3149.52', '3149.64', '3149.76', '3149.88', '3150.0', '3150.12', '3150.24', '3150.36', '3150.48', '3150.6', '3150.72', '3150.73', '3156.67', '3161.45', '3165.88', '3165.88', '3171.12', '3171.12', '3171.12', '3171.12', '3171.12', '3171.12', '3171.12', '3171.12', '3171.12', '3171.12', '3172.52', '3179.92', '3193.32', '3205.83', '3210.3', '3205.19', '3198.83', '3193.62', '3192.86', '3192.64', '3200.3', '3236.35', '3259.12', '3253.18', '3215.21', '3142.83', '3090.99', '3048.33', '3006.56', '2962.58', '2900.0', '2859.96', '2817.15', '2779.17', '2735.48', '2669.0', '2649.27', '2635.95', '2624.82', '2615.43', '2602.21', '2590.12', '2566.77', '2554.49', '2542.67', '2530.84', '2524.93', '2524.93', '2525.04', '2530.59', '2496.27', '2457.91', '2441.6', '2427.31', '2422.39', '2426.97', '2432.07', '2440.27', '2450.39', '2456.41', '2458.98', '2459.6', '2459.84', '2459.84', '2455.1', '2398.98', '2360.6', '2332.83', '2307.13', '2313.65', '2320.17', '2326.69', '2333.21', '2359.03', '2349.9', '2317.0', '2282.96', '2261.07', '2235.45', '2196.0', '2133.67', '2074.89', '2030.27', '1949.91', '1881.59', '1807.62', '1716.32', '1677.69', '1618.92', '1597.56', '1594.2', '1596.8', '1602.76', '1607.9', '1603.95', '1397.48', '1307.83', '1354.36', '1458.34', '1524.69', '1518.54', '1517.29', '1516.24', '1515.77', '1516.54', '1515.92', '1493.32', '1459.86', '1414.64', '1374.59', '1362.85', '1343.39', '1343.34', '1343.15', '1342.97', '1342.78', '1342.59', '1342.41', '1342.22', '1359.26', '1371.9', '1393.67', '1411.34', '1424.27', '1428.38', '1431.06', '1435.92', '1440.89', '1447.06', '1472.95', '1501.99', '1482.99', '1442.14', '1385.01', '1368.3', '1362.76', '1360.32', '1363.47', '1368.37', '1598.45', '1726.73', '1767.51', '1778.16', '1786.55', '1784.84', '1778.03', '1771.49', '1763.94', '1761.81', '1772.8', '1807.14', '1852.11', '1890.05', '1911.98', '1922.6', '1928.01', '1930.64', '1935.83', '1948.67', '1961.5', '1974.34', '1992.67', '2015.57', '2035.18', '2045.85', '2061.47', '2071.95', '2078.71', '2073.78', '2072.85', '1918.91', '1973.94', '2069.9', '2168.24', '2203.51', '2248.03', '2298.54', '2336.95', '2378.81', '2443.07', '2493.92', '2559.04', '2601.05', '2628.1', '2654.3', '2664.4', '2667.81', '2669.67', '2686.88', '2712.46', '2726.26', '2735.3', '2734.2', '2733.1', '2732.01', '2730.91', '2729.81', '2731.68', '2736.77', '2740.32', '2740.16', '2739.34', '2738.52', '2737.7', '2736.89', '2736.07', '2735.25', '2733.93', '2732.4', '2730.87', '2729.01', '2726.54', '2724.07', '2722.1', '2720.31', '2718.52', '2718.35', '2725.92', '2728.07', '2726.75', '2725.75', '2725.14', '2724.85', '2724.53', '2724.3', '2724.36', '2725.19', '2728.55', '2735.07', '2740.49', '2751.03', '2757.4', '2758.19', '2758.24', '2760.38', '2759.82', '2758.15', '2730.34', '2672.4', '2627.24', '2616.34', '2615.04', '2614.97', '2614.74', '2615.17', '2615.59', '2616.02', '2616.45', '2616.88', '2617.3', '2617.73', '2618.53', '2619.65', '2620.76', '2622.08', '2624.27', '2617.41', '2591.39', '2544.28', '2482.37', '2370.12', '2278.29', '2232.55', '2195.62', '2164.31', '2138.77', '2123.1', '2109.01', '2084.28', '2079.49', '2079.07', '2078.66', '2075.65', '2071.26', '2066.54', '2060.18', '2055.07', '2048.14', '2044.61', '2041.09', '2044.73', '2041.27', '2030.22', '2017.74', '2011.77', '2007.55', '2003.32', '1999.1', '1994.88', '1990.66', '1986.44', '1982.21', '1977.99', '1973.77', '1969.55', '1966.13', '1962.97', '1959.81', '1956.65', '1953.5', '1922.42', '1875.06', '1814.5', '1743.43', '1660.67', '1580.79', '1504.31', '1437.01', '1403.73', '1382.62', '1381.99', '1381.36', '1380.72', '1372.18',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'1368.7', '1390.19', '1418.98', '1435.58', '1457.1', '1478.82', '1494.62', '1513.92', '1542.47', '1573.87', '1599.86', '1615.95', '1633.51', '1645.59', '1653.91', '1661.97', '1669.64', '1686.0', '1697.47', '1705.25', '1709.2', '1710.55', '1711.05', '1711.55', '1712.04', '1712.54', '1713.04', '1713.54', '1715.06', '1717.43', '1719.33', '1721.12', '1722.9', '1724.69', '1726.47', '1728.26', '1737.03', '1742.17', '1745.1', '1748.03', '1750.96', '1748.06', '1750.04', '1758.29', '1766.95', '1777.59', '1786.28', '1794.83', '1805.61', '1828.16', '1851.98', '1863.92', '1875.67', '1891.18', '1904.54', '1916.19', '1923.18', '1938.18', '1953.11', '1978.9', '2005.43', '2025.04', '2038.68', '2046.08', '2049.34', '2049.22', '2048.2', '2042.11', '2036.01', '2029.92', '2023.82', '2009.63', '2023.45', '2046.05', '2064.79', '2067.05', '2067.4', '2067.27', '2067.21', '2067.14', '2067.08', '2067.02', '2066.96', '2066.9', '2066.83', '2066.77', '2066.71', '2066.65', '2066.59', '2066.52', '2066.46', '2066.4', '2066.34', '2066.28', '2066.21', '2066.15', '2066.09', '2066.03', '2065.97', '2065.9', '2065.84', '2065.76', '2065.34', '2064.93', '2064.51', '2064.5', '2064.59', '2064.69', '2064.78', '2064.87', '2064.96', '2065.05', '2065.14', '2065.24', '2065.33', '2065.42', '2065.51', '2065.6', '2066.04', '2068.42', '2071.78', '2071.75', '2070.65', '2069.14', '2067.48', '2066.87', '2066.56', '2066.28', '2066.0', '2065.72', '2065.44', '2065.16', '2064.88', '2064.6', '2064.32', '2055.49', '2047.51', '2035.82', '2022.27', '2015.54', '2009.28', '2004.49', '2000.48', '1998.75', '1998.84', '1993.68', '1988.94', '1991.73', '1997.83', '1997.63', '1995.84', '1994.66', '1994.11', '1993.43', '1992.75', '1992.06', '1980.05', '1950.08', '1913.52', '1905.45', '1902.87', '1899.97', '1899.44', '1915.82', '1946.1', '1958.88', '1977.54', '1996.67', '2014.55', '2014.79', '2016.61', '2016.41', '2016.18', '2016.18', '2019.16', '2009.37', '1974.97', '1936.82', '1890.2', '1854.25', '1814.8', '1768.73', '1717.29', '1669.56', '1624.59', '1581.46', '1550.41', '1494.12', '1448.66', '1411.64', '1394.45', '1392.67', '1382.43', '1379.2', '1368.65', '1357.46', '1345.44', '1336.27', '1323.07', '1305.6', '1295.63']</t>
  </si>
  <si>
    <t>['1500.0', '1505.36', '1527.86', '1546.76', '1579.86', '1630.66', '1679.28', '1695.8', '1724.81', '1753.69', '1771.83', '1792.02', '1807.5', '1815.93', '1818.55', '1817.19', '1817.19', '1816.11', '1803.69', '1785.87', '1763.35', '1761.05', '1758.75', '1756.45', '1754.15', '1766.29', '1770.87', '1768.1', '1768.84', '1771.9', '1776.11', '1780.44', '1777.0', '1733.93', '1690.86', '1647.79', '1604.72', '1593.16', '1585.15', '1581.47', '1569.95', '1550.36', '1542.73', '1540.55', '1543.15', '1548.71', '1552.52', '1557.76', '1562.97', '1567.79', '1571.11', '1570.77', '1568.47', '1566.35', '1564.38', '1564.16', '1564.14', '1564.11', '1564.09', '1564.07', '1564.04', '1564.02', '1564.0', '1563.97', '1563.95', '1563.93', '1563.9', '1563.88', '1563.86', '1563.83', '1563.81', '1563.81', '1561.96', '1559.59', '1557.34', '1557.34', '1554.25', '1554.25', '1554.25', '1554.25', '1554.25', '1554.25', '1554.25', '1554.25', '1554.25', '1554.25', '1553.29', '1546.79', '1529.68', '1479.82', '1434.57', '1376.51', '1347.88', '1327.65', '1325.39', '1324.71', '1340.36', '1362.04', '1375.96', '1377.42', '1400.49', '1464.95', '1522.75', '1570.82', '1610.0', '1648.42', '1682.32', '1699.86', '1715.2', '1720.61', '1724.14', '1726.9', '1727.65', '1728.28', '1730.21', '1735.36', '1744.69', '1755.47', '1786.95', '1803.74', '1821.23', '1838.73', '1847.48', '1847.48', '1851.03', '1848.24', '1832.9', '1815.75', '1804.06', '1793.72', '1789.73', '1792.55', '1795.69', '1799.32', '1802.88', '1803.56', '1803.84', '1803.82', '1803.81', '1803.81', '1802.56', '1765.03', '1732.02', '1700.1', '1666.23', '1671.46', '1676.7', '1681.93', '1687.17', '1684.01', '1694.28', '1730.01', '1789.21', '1842.02', '1898.59', '1963.87', '2036.16', '2100.96', '2145.95', '2226.69', '2277.46', '2327.17', '2373.99', '2391.84', '2413.49', '2419.84', '2421.08', '2420.73', '2421.94', '2423.62', '2420.13', '2051.44', '1864.83', '1894.31', '1984.63', '2035.95', '2031.78', '2031.21', '2031.08', '2031.05', '2030.9', '2031.04', '2036.01', '2045.44', '2071.19', '2099.26', '2109.66', '2136.27', '2136.32', '2136.53', '2136.74', '2136.94', '2137.15', '2137.35', '2137.56', '2125.18', '2118.44', '2110.69', '2106.36', '2104.16', '2103.48', '2102.82', '2101.12', '2098.92', '2095.6', '2082.26', '2065.98', '1903.4', '1705.45', '1558.58', '1509.64', '1490.79', '1481.42', '1492.76', '1512.76', '1648.18', '1738.92', '1770.92', '1782.32', '1791.63', '1788.64', '1779.21', '1770.54', '1761.58', '1759.18', '1763.89', '1766.8', '1742.51', '1699.89', '1668.23', '1651.91', '1644.03', '1640.72', '1638.95', '1641.76', '1644.58', '1647.39', '1658.07', '1676.08', '1693.32', '1702.41', '1715.37', '1723.11', '1727.51', '1727.58', '1711.79', '1450.48', '1403.57', '1398.06', '1406.42', '1412.97', '1419.47', '1429.05', '1439.61', '1454.42', '1483.23', '1508.1', '1540.63', '1562.7', '1575.47', '1585.65', '1589.13', '1589.75', '1589.96', '1580.04', '1557.04', '1540.83', '1528.53', '1529.89', '1531.24', '1532.59', '1533.95', '1535.3', '1533.33', '1527.96', '1524.44', '1524.68', '1525.59', '1526.5', '1527.4', '1528.31', '1529.22', '1530.13', '1531.74', '1533.65', '1535.56', '1537.78', '1540.56', '1543.35', '1545.75', '1548.03', '1550.31', '1548.23', '1511.77', '1462.04', '1421.9', '1382.15', '1353.99', '1339.25', '1321.6', '1308.01', '1307.49', '1304.09', '1295.57', '1284.29', '1276.74', '1265.12', '1259.89', '1259.23', '1259.33', '1258.76', '1258.82', '1259.13', '1265.76', '1287.47', '1316.29', '1331.83', '1339.02', '1341.89', '1340.98', '1342.41', '1343.84', '1345.27', '1346.7', '1348.13', '1349.56', '1350.99', '1353.53', '1356.96', '1360.39', '1364.13', '1369.12', '1361.28', '1342.29', '1319.88', '1300.47', '1286.22', '1278.79', '1275.97', '1274.08', '1274.67', '1275.48', '1276.77', '1277.89', '1279.58', '1279.93', '1279.99', '1280.05', '1280.91', '1282.53', '1284.65', '1287.96', '1291.11', '1295.93', '1298.21', '1300.48', '1299.17', '1299.49', '1296.7', '1292.48', '1289.66', '1288.1', '1286.54', '1284.98', '1283.42', '1281.86', '1280.31', '1278.75', '1277.19', '1275.63', '1274.07', '1272.69', '1271.38', '1270.07', '1268.75', '1267.44', '1256.91', '1244.69', '1231.12', '1218.39', '1204.09', '1190.4', '1178.05', '1168.32', '1163.4', '1160.62', '1160.49', '1160.36', '1160.23', '1188.06',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'1199.52', '1201.76', '1201.76', '1200.38', '1197.63', '1194.56', '1192.62', '1190.62', '1188.15', '1186.04', '1185.08', '1185.63', '1187.46', '1188.85', '1190.42', '1191.89', '1193.21', '1195.76', '1197.37', '1198.37', '1198.96', '1199.28', '1199.44', '1199.61', '1199.77', '1199.93', '1200.1', '1200.26', '1200.9', '1201.93', '1202.69', '1203.39', '1204.09', '1204.79', '1205.49', '1206.19', '1209.32', '1211.07', '1212.01', '1212.95', '1213.89', '1213.32', '1213.51', '1214.41', '1213.65', '1212.21', '1210.66', '1208.59', '1205.54', '1199.23', '1192.1', '1188.53', '1185.35', '1181.62', '1178.75', '1176.47', '1175.2', '1172.7', '1170.58', '1167.58', '1164.86', '1163.09', '1162.01', '1161.47', '1161.22', '1161.22', '1161.19', '1160.99', '1160.79', '1160.59', '1160.39', '1169.71', '1144.9', '1108.69', '1061.01', '1044.41', '1039.42', '1038.45', '1037.93', '1037.41', '1036.89', '1036.37', '1035.85', '1035.33', '1034.8', '1034.28', '1033.76', '1033.24', '1032.72', '1032.2', '1031.68', '1031.16', '1030.64', '1030.12', '1029.6', '1029.08', '1028.56', '1028.03', '1027.51', '1026.99', '1026.47', '1025.79', '1021.94', '1018.09', '1014.24', '1013.22', '1012.9', '1012.59', '1012.27', '1011.95', '1011.63', '1011.32', '1011.0', '1010.68', '1010.36', '1010.05', '1009.73', '1009.41', '1008.23', '1002.85', '996.94', '997.33', '999.57', '1003.09', '1008.09', '1010.72', '1012.46', '1013.9', '1015.35', '1016.8', '1018.24', '1019.69', '1021.14', '1022.58', '1024.03', '1045.23', '1063.14', '1079.09', '1092.21', '1096.15', '1099.01', '1100.6', '1101.4', '1101.54', '1101.58', '1099.85', '1096.78', '1104.01', '1128.21', '1155.57', '1182.27', '1202.24', '1212.75', '1211.52', '1208.99', '1206.45', '1188.35', '1164.26', '1153.12', '1154.17', '1154.52', '1156.05', '1156.09', '1148.35', '1137.05', '1134.89', '1139.85', '1153.41', '1172.83', '1172.91', '1179.71', '1178.23', '1176.09', '1175.81', '1173.2', '1177.25', '1189.59', '1195.99', '1201.25', '1204.3', '1206.98', '1209.57', '1217.34', '1229.63', '1244.7', '1259.31', '1268.65', '1283.83', '1292.65', '1298.22', '1298.45', '1298.24', '1293.64', '1291.82', '1282.88', '1272.31', '1257.18', '1243.55', '1220.22', '1191.82', '1170.99']</t>
  </si>
  <si>
    <t>['0.0', '1.47', '6.23', '6.2', '6.15', '6.1', '5.93', '5.89', '5.79', '5.58', '5.33', '5.14', '5.02', '4.9', '4.78', '4.58', '4.4', '4.17', '3.9', '3.63', '3.34', '3.33', '3.32', '3.32', '3.31', '3.57', '3.89', '4.22', '4.4', '4.54', '4.6', '4.58', '4.48', '4.21', '3.95', '3.68', '3.42', '3.37', '3.36', '3.39', '3.51', '3.7', '4.01', '4.32', '4.43', '4.49', '4.55', '4.58', '4.55', '4.52', '4.43', '4.34', '4.26', '4.23', '4.24', '4.23', '4.23', '4.22', '4.22', '4.22', '4.21', '4.21', '4.2', '4.2', '4.19', '4.19', '4.18', '4.18', '4.17', '4.17', '4.16', '4.16', '4.03', '3.95', '3.89', '3.89', '3.82', '3.82', '3.82', '3.82', '3.82', '3.82', '3.82', '3.82', '3.82', '3.82', '3.81', '3.71', '3.49', '3.18', '2.95', '2.72', '2.61', '2.53', '2.48', '2.46', '2.34', '1.98', '1.65', '1.04', '0.72', '0.46', '0.37', '0.37', '0.43', '0.5', '0.67', '0.77', '0.87', '1.01', '1.1', '1.17', '1.18', '1.17', '1.07', '0.94', '0.73', '0.57', '0.37', '0.28', '0.26', '0.25', '0.24', '0.24', '0.5', '0.75', '1.17', '1.64', '1.75', '1.85', '1.89', '1.85', '1.8', '1.69', '1.55', '1.39', '1.31', '1.22', '1.18', '1.18', '1.43', '1.72', '1.93', '2.05', '2.12', '2.06', '2.01', '1.95', '1.9', '1.3', '0.72', '0.39', '0.14', '0.04', '0.08', '0.2', '0.3', '0.38', '0.43', '0.43', '0.51', '0.62', '0.73', '0.77', '0.88', '0.92', '0.98', '1.06', '1.31', '1.56', '1.82', '2.23', '2.37', '3.77', '5.07', '5.01', '4.95', '4.78', '4.55', '4.32', '4.21', '4.17', '4.14', '4.08', '3.92', '3.73', '3.65', '3.42', '3.42', '3.44', '3.45', '3.47', '3.49', '3.5', '3.52', '3.73', '3.86', '4.02', '4.14', '4.19', '4.19', '4.11', '4.02', '3.94', '3.85', '3.87', '3.85', '3.26', '2.58', '2.42', '2.47', '2.51', '2.52', '2.54', '2.55', '4.63', '4.98', '5.04', '5.13', '5.2', '5.25', '5.28', '5.28', '5.22', '5.11', '4.78', '4.44', '3.98', '3.5', '3.39', '3.35', '3.4', '3.43', '3.54', '3.89', '4.23', '4.57', '4.86', '5.03', '5.08', '5.05', '5.05', '4.99', '4.9', '4.52', '3.96', '2.48', '3.29', '4.29', '4.46', '4.54', '4.5', '4.55', '4.64', '4.69', '4.81', '4.81', '4.82', '4.84', '4.78', '4.72', '4.68', '4.58', '4.31', '3.87', '3.6', '3.49', '3.42', '3.43', '3.44', '3.45', '3.45', '3.46', '3.49', '3.54', '3.57', '3.57', '3.56', '3.55', '3.55', '3.54', '3.53', '3.52', '3.51', '3.49', '3.47', '3.47', '3.49', '3.51', '3.5', '3.47', '3.45', '3.24', '3.0', '2.81', '2.75', '2.76', '2.76', '2.77', '2.77', '2.78', '2.86', '2.99', '3.17', '3.32', '3.4', '3.54', '3.69', '3.85', '3.96', '4.07', '4.13', '4.17', '4.13', '3.99', '3.72', '3.34', '2.98', '2.57', '2.51', '2.51', '2.51', '2.51', '2.5', '2.5', '2.5', '2.5', '2.49', '2.48', '2.48', '2.46', '2.38', '2.11', '1.86', '1.66', '1.5', '1.34', '1.29', '1.27', '1.26', '1.19', '1.18', '1.15', '1.14', '1.15', '1.13', '1.1', '1.08', '0.99', '0.89', '0.81', '0.72', '0.66', '0.61', '0.62', '0.64', '0.93', '1.17', '1.42', '1.59', '1.67', '1.66', '1.65', '1.64', '1.63', '1.62', '1.61', '1.6', '1.59', '1.58', '1.57', '1.57', '1.58', '1.59', '1.6', '1.61', '1.54', '1.47', '1.44', '1.38', '1.39', '1.38', '1.37', '1.36', '1.36', '1.34', '1.37', '1.39', '1.41', '2.59',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'2.97', '2.84', '2.78', '2.74', '2.72', '2.74', '2.75', '2.77', '2.79', '2.85', '2.89', '2.98', '2.97', '3.02', '3.04', '3.03', '3.01', '3.0', '2.99', '3.02', '3.08', '3.1', '3.11', '3.13', '3.14', '3.16', '3.17', '3.2', '3.26', '3.26', '3.26', '3.25', '3.24', '3.24', '3.23', '3.21', '3.19', '3.18', '3.18', '3.17', '3.06', '2.97', '2.91', '2.8', '2.73', '2.69', '2.64', '2.59', '2.58', '2.54', '2.57', '2.59', '2.62', '2.65', '2.66', '2.67', '2.69', '2.71', '2.73', '2.76', '2.77', '2.78', '2.78', '2.81', '2.85', '2.88', '2.89', '2.89', '2.89', '2.89', '2.38', '2.09', '1.84', '1.6', '1.4', '1.28', '1.16', '1.16', '1.16', '1.16', '1.16', '1.16', '1.16', '1.16', '1.16', '1.16', '1.16', '1.16', '1.16', '1.16', '1.16', '1.16', '1.16', '1.16', '1.16', '1.17', '1.17', '1.17', '1.17', '1.17', '1.17', '1.17', '1.17', '1.18', '1.2', '1.23', '1.26', '1.29', '1.32', '1.35', '1.37', '1.4', '1.43', '1.46', '1.49', '1.52', '1.55', '1.59', '1.71', '1.81', '1.8', '1.77', '1.7', '1.59', '1.52', '1.46', '1.46', '1.46', '1.47', '1.47', '1.47', '1.47', '1.47', '1.48', '1.62', '1.72', '1.94', '2.13', '2.34', '2.44', '2.55', '2.68', '2.81', '2.92', '3.12', '3.55', '3.9', '4.2', '4.45', '4.49', '4.49', '4.48', '4.39', '4.3', '4.2', '3.87', '3.52', '3.05', '2.75', '2.56', '2.46', '2.37', '2.37', '2.54', '2.75', '3.13', '3.46', '3.75', '3.96', '4.15', '4.23', '4.35', '4.42', '4.88', '5.43', '5.68', '5.85', '5.89', '5.91', '5.93', '5.94', '5.85', '5.73', '5.67', '5.66', '5.71', '5.74', '5.81', '5.86', '6.04', '6.14', '0.14', '0.2', '0.35', '0.49', '0.62', '0.7', '0.78', '0.75', '0.84']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</si>
  <si>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'1607.9', '1607.9', '1570.36', '1467.34', '1373.85', '1267.9', '1217.7', '1175.99', '1149.52', '1153.84', '1160.65', '1162.83', '1158.27', '1154.21', '1155.43', '1174.16', '1179.68', '1190.7', '1190.7', '1208.55', '1208.55', '1229.91', '1233.68', '1233.68', '1224.25', '1220.91', '1187.27', '1146.56', '1146.56', '1142.0', '1142.0', '1142.0', '1142.0', '1146.88', '1120.72', '1120.72', '1116.25', '1114.96', '1114.96', '1114.44', '1114.44', '1094.05', '1082.54', '1082.54', '1051.78', '1051.78', '1010.53', '1010.53', '910.28', '910.28', '910.28', '807.56', '799.13', '798.71', '798.71', '805.54', '791.13', '791.13', '801.7', '802.52', '804.15', '804.15', '802.61', '815.01', '822.46', '830.96', '830.96', '801.31', '794.59', '792.51', '787.5', '783.08', '779.26', '776.0', '776.0', '776.0', '776.0', '776.0', '776.0', '776.0', '776.0', '776.0', '776.0', '776.0', '776.0', '780.05', '785.64', '804.92', '804.92', '842.33', '877.35', '877.35', '899.06', '899.06', '905.18', '905.18', '905.18', '905.18', '905.18', '905.18', '905.18', '905.18', '905.18', '905.18', '905.18', '896.21', '832.04', '820.92', '788.45', '776.96', '765.15', '765.15', '753.11', '740.9', '703.59', '691.07', '665.13', '653.31', '653.31', '653.31', '653.31', '653.31', '653.31', '653.31', '653.31', '653.31', '652.99', '650.56', '646.46', '601.37', '587.05', '587.05', '575.25', '575.25', '575.25', '607.98', '618.61',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'667.25', '667.25']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</si>
  <si>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'1602.51', '1602.51', '1648.64', '1723.46', '1779.06', '1842.07', '1878.99', '1910.81', '1933.09', '1926.7', '1917.88', '1888.13', '1862.92', '1863.01', '1862.71', '1852.43', '1848.08', '1833.61', '1833.61', '1779.73', '1779.73', '1727.63', '1716.38', '1716.38', '1709.18', '1707.74', '1712.66', '1726.76', '1726.76', '1729.33', '1729.33', '1729.33', '1729.33', '1727.73', '1685.16', '1685.16', '1567.61', '1491.7', '1491.7', '1428.41', '1428.41', '1362.39', '1343.51', '1343.51', '1324.0', '1324.0', '1320.96', '1320.96', '1394.2', '1394.2', '1394.2', '1524.48', '1534.62', '1535.13', '1535.13', '1529.12', '1390.11', '1390.11', '1313.91', '1305.57', '1288.88', '1288.88', '1301.37', '1317.32', '1326.89', '1324.38', '1324.38', '1353.35', '1362.79', '1366.04', '1375.82', '1386.43', '1397.64', '1409.29', '1409.29', '1409.29', '1409.29', '1409.29', '1409.29', '1409.29', '1409.29', '1409.29', '1409.29', '1409.29', '1409.29', '1397.92', '1390.57', '1356.99', '1356.99', '1293.37', '1240.89', '1240.89', '1212.97', '1212.97', '1207.08', '1207.08', '1207.08', '1207.08', '1207.08', '1207.08', '1207.08', '1207.08', '1207.08', '1207.08', '1207.08', '1201.61', '1169.04', '1162.54', '1150.79', '1147.3', '1144.27', '1144.27', '1141.66', '1139.42', '1134.98', '1133.72', '1131.8', '1131.06', '1131.06', '1131.06', '1131.06', '1131.06', '1131.06', '1131.06', '1131.06', '1131.06', '1131.1', '1131.81', '1133.78', '1151.83', '1156.38', '1156.38', '1159.43', '1159.43', '1159.43', '1127.58', '1097.43',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'1115.03', '1115.03']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</si>
  <si>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'5.95', '5.95', '6.2', '0.18', '0.22', '0.27', '0.21', '0.15', '0.1', '2.38', '4.91', '5.82', '4.79', '3.87', '3.73', '3.44', '3.28', '3.03', '3.03', '2.7', '2.7', '2.77', '2.7', '2.7', '1.43', '1.21', '0.66', '0.47', '0.47', '0.29', '0.29', '0.29', '0.29', '0.49', '1.83', '1.83', '2.34', '2.36', '2.36', '2.37', '2.37', '2.08', '1.83', '1.83', '1.37', '1.37', '0.88', '0.88', '0.18', '0.18', '0.18', '6.19', '6.21', '6.21', '6.21', '0.09', '2.27', '2.27', '2.52', '2.5', '2.48', '2.48', '2.5', '2.01', '1.72', '0.52', '0.52', '2.78', '6.13', '6.09', '5.99', '5.91', '5.85', '5.79', '5.79', '5.79', '5.79', '5.79', '5.79', '5.79', '5.79', '5.79', '5.79', '5.79', '5.79', '5.86', '3.03', '2.9', '2.9', '2.91', '2.97', '2.97', '3.04', '3.04', '3.18', '3.18', '3.18', '3.18', '3.18', '3.18', '3.18', '3.18', '3.18', '3.18', '3.18', '3.09', '3.02', '3.07', '2.89', '2.84', '2.79', '2.79', '2.76', '2.72', '2.66', '2.64', '2.62', '2.61', '2.61', '2.61', '2.61', '2.61', '2.61', '2.61', '2.61', '2.61', '2.43', '2.26', '2.1', '2.18', '2.25', '2.25', '2.29', '2.29', '2.29', '1.77', '1.31',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'6.03']</t>
  </si>
  <si>
    <t>[5.629209535982671, 23.59364321167897, 19.581225702187346, 33.99518348236988, 51.47519888256885, 48.67484463252028, 16.54845309991236, 29.463580909319226, 30.038009254942477, 21.629331936053628, 28.104067321297276, 24.928738435789306, 15.093551603250994, 6.246062759851221, 8.538998770347998, 7.640000000000327, 4.783513353174524, 20.524424474269697, 26.47505996216067, 26.543415379336388, 2.651867266663289, 2.651867266663289, 2.6518672666630625, 2.651867266663289, 18.46260274175862, 8.449047283570172, 24.71571362514179, 28.259690373392274, 17.5094603000776, 17.68831535223162, 22.51037538558626, 23.87908080307962, 53.32446436674257, 53.31856899805174, 53.32446436674257, 53.32446436674257, 13.571503232877358, 9.485067211148221, 4.500055555212498, 15.3535956700703, 31.16641942860965, 34.38717493485007, 55.58276711355774, 32.03568166903928, 43.24888091037719, 19.06458759060876, 23.77464405622096, 27.06617261453857, 30.81924723285763, 34.04227959464535, 43.82131901255386, 27.486398454508237, 16.07044803358, 16.378904114744866, 1.7836199146679057, 0.12165525060585375, 0.12369316876847247, 0.1216552506063023, 0.12165525060585375, 0.12369316876841732, 0.12165525060585375, 0.1216552506063023, 0.12369316876841732, 0.12165525060585375, 0.12165525060585375, 0.12369316876841732, 0.1216552506063023, 0.12165525060589114, 0.12369316876841732, 0.12165525060585375, 0.010000000000218279, 6.221422666882576, 5.335288183406602, 4.968641665485908, 0.0, 6.083231049368189, 0.0, 0.0, 0.0, 0.0, 0.0, 0.0, 0.0, 0.0, 0.0, 1.697527613913931, 9.849365461795056, 21.732742578883112, 51.40544426420228, 45.4702474152055, 58.28443788868513, 29.32791332502186, 20.8901172806665, 2.3843657437565233, 0.7147027354083645, 17.424066689495895, 42.066909798557624, 26.687811824876185, 6.116796547213316, 44.429109826778905, 96.92242258631394, 77.64164861722097, 64.26974793789051, 57.269584423147364, 58.398089009829825, 71.17209003535011, 43.713306898471956, 45.47539664477925, 38.363374460545046, 43.83237388050077, 66.53726775274141, 19.74424979582665, 13.334890325758371, 11.296096670974118, 10.709556480079124, 16.180769450183686, 16.19804000488957, 39.19455191732643, 20.80150234959013, 21.109535759935447, 21.123420651021423, 10.558910928689741, 0.0, 3.551703816480156, 6.211811330039074, 37.59225984162177, 42.01918728390654, 20.06669379843126, 17.638585544198186, 6.334548129109194, 5.378549990471314, 5.989123475100872, 8.967547044760687, 10.72790753129421, 6.058283585306944, 2.5852079220056607, 0.6203224967707233, 0.24020824298952215, 0.0, 4.902050591334431, 67.51263067011969, 50.62296415659604, 42.309092403406666, 42.51666614399562, 8.358426885485088, 8.364687680959754, 8.358426885485088, 8.364687680959754, 26.012650768424372, 13.741535576492229, 48.56997941115486, 68.28881021075124, 57.167020212706454, 62.10112156797179, 76.27437905351955, 95.45089313359, 87.48787573144074, 63.36437879439813, 113.91521935193745, 85.11883046658959, 89.12151816480691, 102.60507979627502, 42.55466366921496, 62.630946025107924, 22.28389777395351, 3.5815080622551707, 2.623451924468879, 6.081586963942924, 5.40758726235652, 5.270920223262617, 422.566180615534, 207.02756966162758, 55.082767722764245, 137.72996333405462, 83.88125475933232, 7.430437403006753, 1.373826772195071, 1.0580170130956934, 0.4709564735726902, 0.7844743462981636, 0.6356099432826937, 23.14002808987073, 34.763436251325956, 52.03759122019371, 48.907334828224116, 15.68399183881427, 32.966402594156364, 0.07071067811891199, 0.283196045170037, 0.2765863337185104, 0.27586228448290984, 0.28319604517018954, 0.2690724809412295, 0.28319604517018954, 21.06243100878912, 14.324705930663972, 23.10834048563417, 18.192795277251758, 13.115826317849853, 4.165873257793716, 2.7600724628166797, 5.148747420489975, 5.435154091651816, 7.00651839361028, 29.12469227305238, 33.29204109092749, 163.68645759500075, 202.12106520598, 157.59008154068596, 51.714095757346314, 19.647241536663735, 9.682484185373, 11.76937126612967, 20.591503102007845, 266.97449840761965, 157.12894704668517, 51.83636175504602, 15.600721137178205, 12.532685266933063, 3.4444448028673906, 11.631895804210096, 10.860041436385075, 11.716829776010231, 3.2088783086929005, 11.956763776206358, 34.46307734373135, 51.11071316270181, 57.060564315470934, 38.513380791615894, 19.471178700838724, 9.558373292564095, 4.227647099747117, 5.4835207668065, 13.143884509535354, 13.136258980394599, 13.14388450953518, 21.21441255373342, 29.133659227772835, 26.110720020711902, 14.017025362037387, 20.296452892069382, 13.02835369492249, 8.065829157625627, 4.9304969323586825, 15.817363876449178, 303.28277184831967, 72.31078066236047, 96.1180612580175, 98.69470705159391, 35.87304559136331, 44.99200373399698, 51.4104707233845, 39.83518168654422, 44.402654199946376, 70.4227498753068, 56.60600144860954, 72.79296188506137, 47.454451845954516, 29.912796592762515, 28.10822655380477, 10.682715010707637, 3.4659053651245113, 1.8718172987769104, 19.86430215235367, 34.39965697503387, 21.288590841105623, 15.264717488378166, 1.7491712323272262, 1.7414074767266718, 1.7351080657985196, 1.7491712323272262, 1.7414074767266718, 2.7162105956644265, 7.398986417070943, 4.999289949582957, 0.28844410203729826, 1.224948978529007, 1.2249489785294805, 1.2175385004181314, 1.2182774724994494, 1.2249489785291758, 1.2249489785294805, 2.081946204876608, 2.447243347115185, 2.4472433471152915, 2.8962044126751314, 3.718776680576706, 3.726258176777182, 3.10497987111051, 2.898706608127105, 2.898706608127105, 2.086935552430818, 37.237568395371966, 49.77645427307978, 40.16169817126749, 39.76257662677307, 28.16660611433342, 14.742852505536378, 17.65290061151433, 13.591946144684277, 0.5234500931320717, 3.499842853615073, 9.15860251348428, 13.028768168940577, 9.294024962307514, 15.688084650460413, 8.241953651895672, 1.0294173109094535, 0.11180339887478612, 2.2146105752482375, 0.5632051136130889, 1.698528775146406, 28.58938614241298, 61.873804634918066, 53.572548940665726, 18.981612154924854, 7.306579226970803, 2.870853531617505, 0.938616002420669, 1.4932514858524109, 1.4904026301639408, 1.4932514858522798, 1.4932514858522798, 1.4932514858524109, 1.4904026301639408, 1.4932514858522798, 2.663005820496851, 3.608226711280791, 3.6051352263126994, 3.9661064030103, 5.4494219876972325, 10.41754289647998, 32.21273816365196, 52.16857483198063, 64.88140103296199, 113.15089482633357, 92.13009171817852, 45.82684802602051, 36.97833149291652, 31.315558433468766, 25.552841329292484, 15.723008617945936, 14.134443745687042, 24.78767839068436, 4.802770034053692, 0.4242640687115426, 0.4143669871023113, 3.1304472523904305, 4.6793696156639015, 5.1742439061183525, 7.1697768445050825, 6.002882640864787, 8.441403911672845, 4.202296990932421, 4.188472275185761, 3.868552700946516, 3.47476617918389, 11.396780247069731, 13.174171700718064, 6.602522245324129, 4.499111023302356, 4.508491987350092, 4.499111023302277, 4.4991110233020635, 4.499111023302356, 4.49565345639542, 4.508491987350092, 4.499111023302277, 4.499111023302277, 4.499111023302356, 3.6879262465508464, 3.4207747660435603, 3.420774766043647, 3.42461676688048, 3.411539242043162, 32.81535159037603, 48.91112347922518, 62.061731364827374, 72.20109278951384, 83.98635365343588, 81.04462042603453, 77.47072285708974, 67.99972720533512, 33.641712203750814, 21.2922638533343, 0.643272881442876, 0.6432728814431445, 0.6530696746900795, 29.110831317569676, 11.976727432817404,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21.606427284491076, 28.789999999999964, 16.657262680284436, 21.69499711915167, 21.93589068171161, 15.918655722139317, 19.40335022618535, 28.65664669845368, 31.470813462635373, 26.007723852732685, 16.099397504254775, 17.65509841377266, 12.159708055705856, 8.466835300158095, 8.192954290120213, 7.782756581057957, 16.557539068351808, 11.582443610913904, 7.844004079550162, 3.993820226299693, 1.3874076545845182, 0.5249761899362925, 0.528109837060386, 0.515460958754429, 0.5249761899362925, 0.528109837060386, 0.5249761899362925, 1.6492422502470863, 2.5841439588383044, 2.0463626267109816, 1.922004162326381, 1.9126944345609567, 1.922004162326381, 1.9126944345608283, 1.922004162326381, 9.311809705959359, 5.429742166991083, 3.0770927837813313, 3.0770927837815476, 3.0770927837815476, 2.9554864235859237, 1.9890952717253372, 8.298945716173842, 8.693284764690583, 10.737001443606006, 8.827151295859883, 8.797010855966922, 11.203164731449732, 23.416203791392135, 24.864217260955524, 12.462283097410396, 12.172711283851285, 15.952209878258243, 13.664790521628815, 11.871010908932819, 7.104435234415194, 15.20690632574555, 15.079764587021762, 25.96389993818359, 26.669070100024086, 19.689718129013325, 13.682689794042783, 7.419676542814918, 3.269571837412572, 0.12000000000034561, 1.020441081101678, 6.09328318724799, 6.103277807866762, 6.09328318724799, 6.103277807866982, 16.97699914590308, 28.399445417120308, 42.68400285821374, 51.23055728761894, 16.753137019674792, 5.0022594894707355, 0.9786725703727888, 0.5234500931320717, 0.5246903848938, 0.5234500931320717, 0.5234500931322976, 0.5234500931320717, 0.5234500931320717, 0.5346026561849407, 0.5234500931320717, 0.5234500931320717, 0.5234500931320717, 0.5234500931320717, 0.5246903848938, 0.5234500931320717, 0.5234500931320717, 0.5234500931320717, 0.5234500931322976, 0.5246903848938, 0.5234500931320717, 0.5234500931320717, 0.5333854141237502, 0.5234500931321239, 0.5246903848937394, 0.5234500931320717, 0.6846897107450023, 3.8728413342143724, 3.871769621245617, 3.8728413342144363, 1.0200490184299809, 0.3324154027719808, 0.3257299494979668, 0.3324154027719808, 0.3324154027717482, 0.3324154027719808, 0.3228002478313676, 0.33241540277185766, 0.3352610922848248, 0.33241540277187137, 0.3228002478314768, 0.33241540277187137, 0.33241540277185766, 1.2593649193144654, 5.882924442826074, 6.79836009637622, 0.39115214431216067, 2.4955159787105834, 3.830208871589189, 5.2683583780908, 2.6998148084637457, 1.7673992191918604, 1.4669696656712732, 1.4767870530310876, 1.476787053030976, 1.4669696656713846, 1.4767870530310876, 1.4767870530308895, 1.4669696656714717, 1.4767870530308895, 22.965384821509275, 19.60735831263354, 19.775201642461084, 18.860988839400807, 7.798493444249387, 6.882383308128029, 5.046999108381077, 4.089021887933619, 1.735655495770986, 0.09848857801787148, 5.442288121736901, 5.6473445087049265, 7.749645153166695, 24.95696295625734, 27.360730984386993, 26.75993460380655, 20.004831916314636, 10.52438121696473, 1.4054536634125732, 2.619790067925281, 2.6320524310886912, 21.72211085507126, 38.45164495831092, 38.219539505336776, 8.13802187266656, 2.6036320784628413, 3.2788565079916387, 0.5315072906367025, 18.116622201723924, 32.31978341511585, 12.96124993972435, 19.307956909004968, 23.448464768509023, 26.39755291688966, 0.25298221281352784, 7.039346560583528, 1.4934523762075511, 2.15232432500319, 0.2799999999999727, 3.9613760235553994, 10.59464959307307, 36.54634865482444, 38.683103546639174, 46.91579691319321, 36.079149103048465, 39.54092689859463, 46.14274590875573, 52.023518719902114, 49.286884665192694, 47.42790107099407, 45.53733632965357, 32.4243442493445, 58.30091337191911, 46.30770994121806, 37.43668388092083, 17.191538616424126, 1.7923448328934692, 11.225756099256715, 3.707465441511318, 13.82845255261759, 15.3928879681496, 19.323490885448106, 16.427592641650335, 26.80538938348029, 33.34307874207189, 23.093068224036255]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</si>
  <si>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110.81836535520631, 0.0, 59.47460382381731, 127.32302541174548, 108.7738024526126, 123.27068832451599, 62.314736619839856, 52.461762265482456, 34.59854476708522, 7.713267789983557, 11.143092030491413, 29.829765335986124, 25.619088586442754, 4.060997414429064, 1.2563439019631684, 21.365657022427374, 7.0280082526986964, 18.188493615470204, 0.0, 56.75981765298391, 0.0, 56.30861035401243, 11.864880951783709, 0.0, 11.864438461216858, 3.6371967227522366, 33.99788228698969, 43.0826426766047, 0.0, 5.234357649224896, 0.0, 0.0, 0.0, 5.135601230625366, 49.965493092733496, 0.0, 117.63495823946232, 75.92096021521314, 0.0, 63.29213616240169, 0.0, 69.09697894987886, 22.111863331705084, 0.0, 36.425508918888134, 0.0, 41.361867704444876, 0.0, 124.15377601990203, 0.0, 0.0, 165.90442067648468, 13.18652721530565, 0.6606814663664997, 0.0, 9.097746973839271, 139.75488613998436, 0.0, 76.92961003410828, 8.380214794383395, 16.769406668096348, 0.0, 12.584581836517033, 20.203031950675147, 12.127959432649988, 8.862849428936496, 0.0, 41.45338828129727, 11.587579557439934, 3.858613740710538, 10.988562235342682, 11.493846179586813, 11.842993709362561, 12.09752454016923, 0.0, 0.0, 0.0, 0.0, 0.0, 0.0, 0.0, 0.0, 0.0, 0.0, 0.0, 12.06977216023555, 9.234208141470624, 38.72124481470081, 0.0, 73.80387862436514, 63.09160641479956, 0.0, 35.36736490042764, 0.0, 8.493909582754059, 0.0, 0.0, 0.0, 0.0, 0.0, 0.0, 0.0, 0.0, 0.0, 0.0, 10.506274315855205, 71.9624471512747, 12.880388192907855, 34.53061540140857, 12.008338769371901, 12.192497693253882, 0.0, 12.319646910524611, 12.413770579481518, 37.573257777307475, 12.583242825281548, 26.010959228755926, 11.843141475132398, 0.0, 0.0, 0.0, 0.0, 0.0, 0.0, 0.0, 0.0, 0.32249030993187433, 2.5316002844051746, 4.548725096112026, 48.56861743965954, 15.025475034088045, 0.0, 12.187801278327386, 0.0, 0.0, 45.66919530712151, 31.969038146306367, 51.7262950538698,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</si>
  <si>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'2383.11', '2431.01', '2479.66', '2543.48', '2583.39', '2621.32', '2663.73', '2678.84', '2699.27', '2720.6', '2745.63', '2772.66', '2796.45', '2832.83', '2882.38', '2941.51', '3001.03', '3073.31', '3131.66', '3172.25', '3193.2', '3201.33', '3204.09', '3202.45', '3192.92', '3178.85', '3164.82', '3147.37', '3142.3', '3145.7', '3150.5', '3153.29', '3150.04', '3143.98', '3140.78', '3138.67', '3138.45', '3138.45', '3138.45', '3137.71', '3135.01', '3132.36', '3132.1', '3131.81', '3131.52', '3131.23', '3130.95', '3130.66', '3128.28', '3113.28', '3080.13', '3009.34', '2923.19', '2807.91', '2661.0', '2504.68', '2350.18', '2257.87', '2209.58', '2187.7', '2179.34', '2181.38', '2184.41', '2185.4', '2185.54', '2173.16', '2144.29', '2137.75', '2156.26', '2232.84', '2235.43', '2316.93', '2436.67', '2526.91', '2571.83', '2598.39', '2606.45', '2611.41', '2612.15', '2620.52', '2654.51', '2732.06', '2846.63', '2971.82', '3056.66', '3109.85', '3128.25', '3120.75', '3075.7', '3055.07', '3053.26', '3047.55', '3029.6', '3011.91', '3000.61', '2995.34', '2994.09', '2994.62', '2999.7', '3001.36', '2998.91', '2996.47', '2978.08', '2966.29', '2949.23', '2939.62', '2940.54', '2943.44', '2949.61', '2955.91', '2959.54', '2959.74', '2950.92', '2937.55', '2920.34', '2901.09', '2890.47', '2877.24', '2865.58', '2850.57', '2834.5', '2821.75', '2809.23', '2798.56', '2787.26', '2768.92', '2749.42', '2736.31', '2726.31', '2715.79', '2705.26', '2694.74', '2684.21', '2673.95', '2658.64', '2645.62', '2630.11', '2621.21', '2614.09', '2610.11', '2606.8', '2602.98', '2600.84', '2597.31', '2582.53', '2514.75', '2355.09', '2110.77', '1813.13', '1622.79', '1526.1', '1493.07', '1485.8', '1490.83', '1520.25', '1537.47', '1539.28', '1509.64', '1423.3', '1337.43', '1282.7', '1236.77', '1219.47', '1210.62', '1210.62', '1210.62', '1220.42', '1237.85', '1255.21', '1258.18', '1252.43', '1246.46', '1241.67', '1241.03', '1242.16', '1256.62', '1300.95', '1378.73', '1461.97', '1528.35', '1568.58', '1600.27', '1614.33', '1637.51', '1688.4', '1737.53', '1773.7', '1804.52', '1837.38', '1885.67', '1943.84', '2014.04', '2082.79', '2148.07', '2199.75', '2235.53', '2267.1', '2285.02', '2309.29', '2361.16', '2433.92', '2496.15', '2527.56', '2543.34', '2545.11', '2536.29', '2523.36', '2508.81', '2484.87', '2464.15', '2445.91', '2433.21', '2420.62', '2353.62', '2265.22', '2183.72', '2118.64', '2074.96', '2049.19', '2033.4', '2032.56', '2030.63', '2025.37', '2019.26', '2013.21', '2006.98', '2001.97', '2001.24', '2001.49', '2002.21', '2002.93', '2003.65', '2005.19', '2001.65', '1990.33', '1961.54', '1912.81', '1874.07', '1835.71', '1803.72', '1776.2', '1759.86', '1749.03', '1749.37', '1777.92', '1814.2', '1872.43', '1934.54', '2011.22', '2095.19', '2167.73', '2225.21', '2267.88', '2300.43', '2318.28', '2321.77', '2302.87', '2272.01', '2227.22', '2182.85', '2135.62', '2071.75', '2016.04', '1954.06', '1890.86', '1879.6', '1887.68', '1920.44', '1972.96', '2034.45', '2120.56', '2221.16', '2314.09', '2395.89', '2441.02', '2459.39', '2448.66', '2414.34', '2360.2', '2278.0', '2200.31', '2130.8', '2082.1', '2043.27', '2026.01', '2043.56', '2073.12', '2119.9', '2183.5', '2255.17', '2331.77', '2405.35', '2445.11', '2471.8', '2483.8', '2491.11', '2478.33', '2477.04', '2460.55', '2414.82', '2360.04', '2322.39', '2287.57', '2253.04', '2207.61', '2188.77', '2222.67', '2263.86', '2299.75', '2348.45', '2430.56', '2538.49', '2672.76', '2819.92', '2948.49', '3046.48', '3111.01']</t>
  </si>
  <si>
    <t>['1500.0', '1490.54', '1475.6', '1458.38', '1437.11', '1425.21', '1416.81', '1413.14', '1413.88', '1421.85', '1434.59', '1453.68', '1474.59', '1489.79', '1507.38', '1523.11', '1528.73', '1519.22', '1487.54', '1450.19', '1418.64', '1399.84', '1392.27', '1389.83', '1391.19', '1397.84', '1406.43', '1411.59', '1411.12', '1410.01', '1411.67', '1426.16', '1451.38', '1479.65', '1500.69', '1508.74', '1512.96', '1513.38', '1513.38', '1513.38', '1514.68', '1518.84', '1522.63', '1522.97', '1523.34', '1523.72', '1524.09', '1524.46', '1524.84', '1527.46', '1540.72', '1564.52', '1607.81', '1651.84', '1698.04', '1750.66', '1807.6', '1868.57', '1909.23', '1930.24', '1938.78', '1941.77', '1941.32', '1940.91', '1940.86', '1940.86', '1940.96', '1941.87', '1942.15', '1937.66', '1880.66', '1821.13', '1832.87', '1817.67', '1796.72', '1785.55', '1779.57', '1777.91', '1776.95', '1776.9', '1776.27', '1775.58', '1773.14', '1752.57', '1713.09', '1680.07', '1657.55', '1649.61', '1653.09', '1694.31', '1739.3', '1753.34', '1744.49', '1728.13', '1716.79', '1710.91', '1708.34', '1707.74', '1708.01', '1710.59', '1711.56', '1710.49', '1709.42', '1704.15', '1702.04', '1700.04', '1699.43', '1699.36', '1699.35', '1699.05', '1698.54', '1697.83', '1697.8', '1703.22', '1714.13', '1730.64', '1751.17', '1762.85', '1779.97', '1796.81', '1819.96', '1846.64', '1870.8', '1896.11', '1918.97', '1940.42', '1968.93', '1994.54', '2008.43', '2017.91', '2027.89', '2037.87', '2047.84', '2057.82', '2068.03', '2086.0', '2103.8', '2128.16', '2143.58', '2156.54', '2163.98', '2170.19', '2177.27', '2181.4', '2186.59', '2203.38', '2242.21', '2280.95', '2314.95', '2366.78', '2392.39', '2399.52', '2395.97', '2379.07', '2276.93', '2172.99', '2109.29', '2059.21', '2006.17', '1925.41', '1849.07', '1791.74', '1730.61', '1705.34', '1689.83', '1689.83', '1689.83', '1706.51', '1739.57', '1784.98', '1830.34', '1860.09', '1878.08', '1887.39', '1888.53', '1886.75', '1856.28', '1766.88', '1612.25', '1462.05', '1363.19', '1317.86', '1293.66', '1290.45', '1305.8', '1373.89', '1473.42', '1550.44', '1611.56', '1658.79', '1702.58', '1732.73', '1754.62', '1764.98', '1769.27', '1770.59', '1771.29', '1771.77', '1771.85', '1767.98', '1741.3', '1678.98', '1601.41', '1550.65', '1518.95', '1515.25', '1554.8', '1608.81', '1651.47', '1682.52', '1694.19', '1694.4', '1680.18', '1735.56', '1825.57', '1899.44', '1946.77', '1973.93', '1987.91', '1994.59', '1998.0', '1998.12', '1997.75', '1995.86', '1992.8', '1989.05', '1984.76', '1981.38', '1980.9', '1981.05', '1981.49', '1981.93', '1982.37', '1983.35', '1981.82', '1981.65', '1985.11', '2004.12', '2027.69', '2058.19', '2091.05', '2126.5', '2155.68', '2185.35', '2216.73', '2271.72', '2307.99', '2338.17', '2356.63', '2350.56', '2319.82', '2271.19', '2210.74', '2144.27', '2053.86', '1961.74', '1864.08', '1766.38', '1692.77', '1623.03', '1578.65', '1546.26', '1528.7', '1536.01', '1573.94', '1684.04', '1788.95', '1879.94', '1957.66', '2025.51', '2070.81', '2101.36', '2092.82', '2036.75', '1945.18', '1853.74', '1761.57', '1691.72', '1636.64', '1599.68', '1572.88', '1582.33', '1619.02', '1674.38', '1746.49', '1868.17', '1995.06', '2060.79', '2124.35', '2179.08', '2223.0', '2254.98', '2280.29', '2293.26', '2302.65', '2308.65', '2313.18', '2292.63', '2290.58', '2314.07', '2347.83', '2366.21', '2368.16', '2360.16', '2336.29', '2193.37', '1915.61', '1683.78', '1451.34', '1238.14', '1023.46', '800.91', '596.06', '437.98', '327.42', '263.79', '233.46', '221.47']</t>
  </si>
  <si>
    <t>['0.0', '4.81', '6.22', '6.19', '6.21', '4.03', '0.03', '0.19', '0.39', '0.62', '0.81', '0.9', '0.91', '0.82', '0.7', '0.55', '0.31', '0.06', '6.12', '5.96', '5.85', '5.79', '5.78', '5.81', '5.83', '5.89', '6.02', '6.2', '0.68', '0.59', '0.91', '1.37', '1.78', '1.94', '2.11', '2.22', '2.3', '2.31', '2.31', '2.31', '2.33', '2.39', '2.44', '2.45', '2.45', '2.46', '2.46', '2.47', '2.47', '2.5', '2.65', '2.77', '2.85', '2.92', '3.01', '3.05', '3.04', '3.01', '2.98', '2.99', '3.03', '3.05', '3.14', '3.26', '3.35', '3.38', '3.38', '3.36', '3.31', '3.23', '2.72', '1.34', '0.45', '0.12', '2.6', '2.94', '0.04', '0.05', '0.06', '0.11', '0.17', '0.23', '0.22', '0.5', '6.22', '6.16', '6.13', '6.13', '6.1', '5.77', '5.31', '4.75', '4.4', '4.13', '3.95', '3.87', '3.84', '3.84', '3.84', '3.86', '3.86', '3.84', '3.81', '3.66', '3.57', '3.5', '3.44', '3.41', '3.39', '3.34', '3.3', '3.15', '2.99', '2.84', '2.71', '2.62', '2.57', '2.55', '2.48', '2.43', '2.4', '2.35', '2.3', '2.28', '2.26', '2.31', '2.38', '2.51', '2.59', '2.6', '2.61', '2.61', '2.62', '2.63', '2.61', '2.52', '2.45', '2.37', '2.34', '2.32', '2.31', '2.31', '2.32', '2.3', '2.36', '2.52', '2.84', '3.16', '3.26', '3.22', '3.27', '3.34', '3.61', '4.3', '5.01', '5.25', '5.21', '4.94', '4.45', '4.14', '4.13', '4.21', '4.35', '4.36', '4.44', '4.44', '4.44', '4.43', '4.48', '4.61', '4.95', '5.18', '5.31', '5.44', '5.5', '5.53', '5.43', '5.42', '5.43', '5.48', '5.58', '5.72', '5.93', '5.89', '0.58', '1.18', '1.36', '1.38', '1.35', '1.21', '0.96', '0.71', '0.53', '0.4', '0.31', '0.27', '0.27', '0.26', '0.25', '2.21', '6.09', '5.8', '5.62', '5.52', '5.42', '5.41', '5.27', '5.21', '5.31', '5.67', '6.08', '1.71', '1.17', '2.0', '2.46', '2.72', '2.9', '3.01', '3.09', '3.14', '3.24', '3.43', '3.58', '3.74', '3.86', '3.95', '3.99', '3.98', '3.98', '3.97', '3.96', '3.95', '3.94', '3.89', '3.76', '3.53', '3.24', '3.0', '2.84', '2.71', '2.59', '2.45', '2.31', '2.17', '1.87', '1.32', '1.01', '0.71', '0.51', '1.95', '6.16', '5.91', '5.69', '5.53', '5.3', '5.15', '4.97', '4.73', '4.56', '4.37', '4.17', '3.95', '3.62', '3.26', '2.88', '2.35', '2.01', '1.69', '1.39', '1.14', '0.85', '0.58', '0.1', '5.99', '5.67', '5.4', '5.11', '4.77', '4.38', '4.01', '3.65', '3.23', '2.86', '2.56', '2.3', '1.98', '1.61', '1.38', '1.16', '0.95', '0.78', '0.63', '0.57', '0.57', '0.61', '0.72', '0.85', '1.25', '1.84', '2.37', '2.78', '3.12', '3.39', '3.62', '3.97', '4.51', '4.94', '5.12', '5.14', '5.13', '5.19', '5.33', '5.47', '5.67', '5.9', '6.1', '1.24', '0.08']</t>
  </si>
  <si>
    <t>['1650.0', '1650.0', '1650.0', '1626.32', '1607.89', '1597.37', '1581.58', '1552.29', '1546.09', '1512.28', '1500.46', '1488.94', '1470.12', '1466.45', '1463.53', '1461.4', '1460.34', '1459.6', '1460.44', '1465.06', '1469.37', '1473.7', '1475.75', '1479.08', '1479.08', '1476.88', '1466.01', '1461.45', '1443.75', '1441.5', '1441.5', '1441.5', '1452.16', '1608.96', '1674.79', '1707.8', '1718.72', '1722.96', '1719.62', '1707.53', '1702.68', '1700.64', '1698.0', '1695.75', '1695.75', '1695.75', '1695.75', '1695.75', '1695.75', '1695.75', '1695.75', '1693.96', '1693.96', '1693.96', '1690.0', '1694.64', '1675.01', '1581.47', '1317.11', '1174.91', '1075.35', '1018.17', '997.23', '1080.89', '1315.83', '1571.78', '1695.91', '1731.25', '1735.01', '1573.34', '1404.17', '1256.95', '1121.79', '1101.58', '1101.58', '1122.97', '1106.89', '1233.45', '1488.05', '1609.22', '1692.88', '1755.7', '1787.03', '1802.92', '1792.24', '1792.16', '1764.48', '1649.67', '1606.11', '1565.24', '1560.06', '1560.06', '1581.4', '1607.47', '1609.12', '1608.19', '1608.51', '1604.48', '1597.54', '1587.16', '1575.0', '1575.0', '1575.0', '1575.0', '1582.74', '1586.32', '1589.63', '1572.87', '1552.96', '1517.53', '1486.45', '1459.94', '1438.63', '1401.22', '1390.13', '1385.16', '1377.54', '1375.66', '1364.17', '1359.25', '1350.69', '1348.07', '1343.76', '1341.25', '1337.23', '1333.76', '1328.51', '1326.39', '1324.22', '1323.55', '1323.55', '1323.55', '1323.55', '1323.55', '1333.79', '1334.4', '1332.29', '1328.63', '1323.13', '1320.57', '1318.57', '1316.19', '1316.19', '1315.53', '1315.31', '1314.67', '1314.17', '1217.39', '1196.01', '1078.85', '1039.65', '1012.97', '994.55', '956.05', '885.02', '785.85', '694.25', '628.0', '534.62', '503.52', '486.88', '471.72', '462.5', '454.37', '451.71', '483.35', '488.72', '482.45', '458.72', '455.89', '455.14', '455.88', '462.19', '478.17', '486.09', '483.58', '482.8', '506.21', '470.21', '403.97', '358.15', '311.17', '293.52', '296.24', '344.39', '594.41', '753.1', '753.1', '987.11', '995.27', '997.81', '994.5', '958.31', '697.22', '591.86', '486.81', '413.15', '344.74', '276.32', '270.87', '269.22', '274.63', '270.65', '379.14', '434.76', '463.76', '469.1', '488.72', '471.89', '450.07', '435.62', '435.62', '437.75', '572.12', '733.58', '877.21', '982.63', '1044.88', '1081.86', '1086.31', '1086.31', '1061.94', '1029.25', '1014.47', '1013.27', '1013.27', '1013.27', '1019.23', '1026.21', '1028.91', '1028.91', '1028.91', '1028.91', '1028.91', '1026.49', '1025.48', '1034.47', '1064.26', '1141.29', '1184.63', '1226.07', '1248.7', '1261.83', '1271.6', '1279.4', '1232.56', '1195.54', '1137.1', '971.05', '879.92', '788.18', '683.31', '620.61', '527.56', '502.68', '490.08', '484.25', '492.93', '572.05', '635.41', '721.11', '860.98', '1031.71', '1317.57', '1414.83', '1447.29', '1447.29', '1401.71', '1222.45', '1118.26', '996.93', '889.58', '786.23', '647.87', '615.83', '600.62', '589.98', '599.08', '793.21', '928.98', '1045.31', '1131.71', '1193.68', '1274.84', '1298.27', '1307.8', '1249.47', '1203.15', '1066.21', '990.24', '918.04', '839.25', '786.58', '701.7', '683.44', '677.61', '668.33', '669.06', '772.58', '841.42', '918.79', '997.44', '1076.82', '1188.41', '1291.3', '1339.02', '1349.69', '1319.53', '1187.71', '1115.68', '1060.51', '999.49', '912.83', '666.06', '536.8', '409.53', '316.75', '249.63']</t>
  </si>
  <si>
    <t>['1500.0', '1500.0', '1500.0', '1500.0', '1500.0', '1500.0', '1500.0', '1507.83', '1510.17', '1537.23', '1552.33', '1576.82', '1645.98', '1671.66', '1702.89', '1739.58', '1765.84', '1792.13', '1855.32', '1887.46', '1904.48', '1920.51', '1926.74', '1934.9', '1934.9', '1930.75', '1914.28', '1907.35', '1870.46', '1862.79', '1862.79', '1862.79', '1890.8', '2063.35', '2118.87', '2148.81', '2158.91', '2162.71', '2158.71', '2139.92', '2128.49', '2124.14', '2117.72', '2111.31', '2111.31', '2111.31', '2111.31', '2111.31', '2111.31', '2111.31', '2111.31', '2106.7', '2106.7', '2106.7', '2095.69', '2078.39', '2088.36', '2082.64', '2023.07', '1991.91', '1973.92', '1968.68', '1967.26', '2034.26', '2180.57', '2273.03', '2303.87', '2305.18', '2304.56', '2193.65', '2131.42', '2078.4', '2041.34', '2037.53', '2037.53', '2040.84', '2030.56', '2082.34', '2145.88', '2171.63', '2185.11', '2192.72', '2195.21', '2195.39', '2202.73', '2202.11', '2168.03', '2114.9', '2104.07', '2097.61', '2096.97', '2096.97', '2095.31', '2074.81', '2071.15', '2074.02', '2072.64', '2079.47', '2085.74', '2092.68', '2098.87', '2098.87', '2098.87', '2098.87', '2093.97', '2091.45', '2088.84', '2093.6', '2099.25', '2105.42', '2108.95', '2112.66', '2116.25', '2123.84', '2126.75', '2127.95', '2130.88', '2131.78', '2141.73', '2147.78', '2163.02', '2169.83', '2184.15', '2193.98', '2214.15', '2230.3', '2254.8', '2266.73', '2282.17', '2287.34', '2287.34', '2287.34', '2287.34', '2287.34', '2361.1', '2376.36', '2397.66', '2414.54', '2442.17', '2451.97', '2458.18', '2464.46', '2464.46', '2465.85', '2466.32', '2467.1', '2467.42', '2433.18', '2422.26', '2311.99', '2266.78', '2235.52', '2211.32', '2171.46', '2133.68', '2084.7', '2030.73', '1982.83', '1875.96', '1821.08', '1782.0', '1736.39', '1700.71', '1654.26', '1638.71', '1627.52', '1636.61', '1645.42', '1766.1', '1818.51', '1901.61', '1923.72', '1956.36', '1998.51', '2007.41', '2006.66', '2006.82', '1975.05', '1813.95', '1722.67', '1663.61', '1616.53', '1597.26', '1599.87', '1627.02', '1765.42', '1858.78', '1858.78', '2018.13', '2024.82', '2027.18', '2008.86', '2028.75', '2025.35', '2015.92', '2012.5', '2011.42', '2010.94', '2010.7', '2011.12', '2011.54', '2008.69', '2002.98', '2046.0', '2054.99', '2053.18', '2051.33', '1990.48', '1944.81', '1913.04', '1897.27', '1897.27', '1899.94', '1925.51', '1992.57', '2062.87', '2115.19', '2143.42', '2158.9', '2160.76', '2160.76', '2155.39', '2158.67', '2165.39', '2165.86', '2165.86', '2165.86', '2161.58', '2156.95', '2155.11', '2155.11', '2155.11', '2155.11', '2155.11', '2156.51', '2156.76', '2157.59', '2168.56', '2221.27', '2256.53', '2298.86', '2323.69', '2343.94', '2362.34', '2392.3', '2436.1', '2455.79', '2472.67', '2483.28', '2461.46', '2426.71', '2363.0', '2311.92', '2192.96', '2134.62', '2089.84', '2023.45', '1949.59', '1803.23', '1742.05', '1693.15', '1675.85', '1729.29', '1906.22', '1994.31', '2061.32', '2061.32', '2116.5', '2177.31', '2185.01', '2170.4', '2138.36', '2089.17', '2000.2', '1958.52', '1927.89', '1889.87', '1858.18', '1785.18', '1780.87', '1796.97', '1824.02', '1856.27', '1946.95', '2021.01', '2092.63', '2233.55', '2286.15', '2360.48', '2379.81', '2387.95', '2394.78', '2399.67', '2410.46', '2416.85', '2420.5', '2430.12', '2439.65', '2519.51', '2537.4', '2545.97', '2549.74', '2539.4', '2489.81', '2370.42', '2127.16', '1907.82', '1707.22', '1283.69', '1088.37', '915.55', '746.41', '584.91', '324.68', '251.02', '204.85', '182.56', '175.1']</t>
  </si>
  <si>
    <t>['0.0', '0.0', '0.0', '0.0', '0.0', '0.0', '0.0', '5.99', '5.92', '5.52', '5.38', '5.15', '4.92', '4.85', '4.81', '4.77', '4.75', '4.74', '4.67', '4.57', '4.46', '4.45', '4.39', '4.27', '4.27', '4.22', '4.13', '4.13', '4.36', '4.44', '4.44', '4.44', '4.35', '3.91', '3.84', '3.88', '3.89', '3.92', '3.97', '4.15', '4.31', '4.27', '4.32', '4.37', '4.37', '4.37', '4.37', '4.37', '4.37', '4.37', '4.37', '4.34', '4.34', '4.34', '4.37', '4.97', '5.81', '0.06', '0.21', '0.22', '0.18', '0.09', '0.07', '4.29', '3.66', '3.47', '3.34', '3.05', '2.98', '0.53', '0.35', '0.35', '0.25', '0.19', '0.19', '0.15', '3.71', '3.53', '3.34', '3.35', '3.3', '3.26', '3.22', '3.04', '2.54', '1.44', '0.89', '0.43', '0.24', '0.13', '0.12', '0.12', '6.21', '5.41', '5.14', '5.03', '4.94', '5.25', '5.55', '5.69', '5.81', '5.81', '5.81', '5.81', '5.72', '5.67', '5.62', '5.79', '6.01', '6.11', '6.17', '6.14', '6.12', '6.07', '6.03', '6.05', '5.92', '5.84', '5.51', '5.4', '5.22', '5.08', '5.0', '4.96', '4.89', '4.92', '4.92', '4.89', '4.85', '4.84', '4.84', '4.84', '4.84', '4.84', '4.57', '4.67', '4.81', '4.93', '5.01', '4.97', '5.02', '5.07', '5.07', '5.13', '5.15', '5.42', '5.71', '0.37', '0.47', '0.8', '0.86', '0.86', '0.92', '0.72', '0.49', '0.46', '0.53', '0.63', '0.96', '1.06', '1.17', '1.25', '1.32', '1.39', '1.41', '4.43', '5.56', '5.33', '4.81', '4.77', '4.71', '4.68', '4.52', '4.25', '3.99', '3.28', '2.94', '2.21', '1.18', '0.94', '0.91', '0.79', '0.83', '0.77', '3.46', '3.65', '3.67', '3.67', '3.75', '3.83', '3.89', '4.53', '5.78', '0.07', '0.09', '0.03', '0.01', '0.01', '0.0', '6.21', '6.04', '5.8', '4.1', '3.43', '3.28', '3.0', '2.81', '1.67', '1.15', '0.97', '0.83', '0.83', '0.9', '3.33', '3.54', '3.6', '3.6', '3.57', '3.57', '3.54', '3.54', '3.36', '3.04', '2.68', '2.54', '2.54', '2.54', '2.52', '2.55', '2.54', '2.54', '2.54', '2.54', '2.54', '2.62', '2.9', '3.23', '3.49', '3.79', '3.82', '3.94', '3.97', '4.14', '4.22', '4.63', '5.54', '5.79', '6.0', '6.27', '0.23', '0.36', '0.55', '0.68', '1.0', '1.17', '1.3', '1.48', '1.69', '2.15', '2.37', '2.62', '3.02', '3.44', '3.75', '3.92', '4.26', '4.26', '5.4', '6.08', '6.21', '0.12', '0.29', '0.44', '0.66', '0.92', '1.11', '1.3', '1.85', '2.95', '3.11', '3.28', '3.45', '3.62', '4.11', '4.42', '4.58', '5.1', '5.43', '5.88', '6.03', '6.17', '6.2', '6.19', '6.11', '5.95', '5.72', '5.48', '4.64', '3.62', '3.4', '3.25', '3.19', '3.01', '2.68', '2.19', '1.8', '1.62', '1.42', '1.25', '1.22', '1.26', '1.22', '1.08', '0.73', '0.52', '0.35', '0.24', '0.11']</t>
  </si>
  <si>
    <t>[34.43491977629699, 50.17582684919114, 51.607663190653746, 67.27113273908824, 41.646345577973406, 38.84900127416435, 42.568497741874644, 15.128109597699373, 21.929564519159747, 24.845049808764664, 31.479024762530614, 34.17380575821166, 28.231261041618378, 40.40931204561658, 51.986877190306515, 59.39647548466167, 60.2749574865051, 78.91781041057821, 69.28019197432974, 51.409635283670404, 28.148579004987077, 11.108636279940074, 3.6839109652652398, 2.1305398376940574, 11.620817527179115, 16.484932514269115, 14.948795938134662, 17.456328365381122, 5.190086704477761, 3.783596172954746, 15.264340798082372, 25.373854653954357, 28.456201433079556, 21.895323701649122, 8.662707428973814, 4.718103432524638, 0.47413078364537053, 0.0, 0.0, 1.4958609561050649, 4.959395124407593, 4.624564844393679, 0.4280186911807215, 0.47010637094161795, 0.47801673610874945, 0.47010637094161795, 0.46400431032502226, 0.47801673610856876, 3.5396044976803513, 20.020679309154318, 40.80885320613658, 82.97739571714692, 96.7494878539417, 124.19306904976642, 156.049391219575, 166.3673826205126, 166.09512605732897, 100.86809059360645, 52.66255026107258, 23.487571181371738, 8.878609125307555, 2.0890428430264163, 3.057613448426458, 0.9912618221239464, 0.13999999999987267, 12.380403870633733, 28.884338316810954, 6.545991139621228, 19.046789755756958, 95.4646342893534, 59.586315543084176, 82.34122661218981, 120.700901405085, 92.63994872623776, 46.28796063772963, 27.224878328470034, 8.229167637130661, 5.0520490892310645, 0.7416872656317792, 8.393676191038008, 33.99700280907151, 77.5883760623971, 116.40193211454887, 131.2676902364021, 91.03925526936139, 57.760942686213184, 20.04004990013758, 8.268034833018069, 61.06218879142819, 49.49441382620857, 14.15618945903165, 10.532169766956798, 24.286870938842792, 21.012655710309566, 12.738304439759338, 5.863258479719332, 1.3865424623861653, 0.5948108943182869, 5.6976135355075535, 1.9226284092359291, 2.673462174784076, 2.664301034042537, 19.130211708185435, 11.977320234509875, 17.176833235494783, 9.62934057970754, 0.9226592003552323, 2.900017241328149, 6.177289049413251, 6.320609147858816, 3.698783583828722, 0.2022374841613829, 10.352236473342156, 17.256448070214184, 23.848777746459064, 28.143265624301648, 15.786285186832382, 21.636249675024658, 20.48270489949982, 27.590262775116823, 31.145903422440785, 27.317908045822122, 28.237324589981906, 25.227534560475927, 24.24443235054176, 33.89949409652015, 32.18885055419027, 19.09984816693594, 13.779346864057105, 14.500717223641042, 14.507973669675255, 14.493836621130022, 14.507973669675566, 14.474518990280997, 23.60756234768832, 22.05358020821123, 28.87853355002599, 17.804111884618223, 14.787021336293506, 8.437653702303797, 7.037059044799901, 8.04479956245028, 4.651505132750082, 6.276702956170698, 22.368560525880767, 78.11464203336031, 164.29273629713498, 246.67440564436367, 302.1190469003899, 192.05516837617267, 96.95252962145966, 33.220225766842695, 18.397361223827385, 102.26377902268264, 108.02342338585653, 65.98650164995851, 50.11269799162676, 60.7599473337493, 118.22340377437973, 114.89757395175933, 79.25971107693992, 76.46202848473233, 30.624547343593466, 17.85728422801189, 0.0, 0.0, 19.345862606769582, 37.373366185025276, 48.615200297849356, 45.457128153898935, 30.300577552251376, 18.954709177404983, 10.469966571102454, 1.3073637596322754, 2.108388009831243, 33.72702921990012, 99.78731833254159, 173.09004968512787, 171.72343346206426, 119.07814241077145, 60.6074401373298, 39.873501225751355, 14.421778669775748, 27.8017067821384, 85.00611860331014, 110.99539539998938, 85.0902420962592, 68.45090795599415, 57.53653187323694, 65.18809860703097, 65.51924450113864, 73.53374803449094, 69.52619722090374, 65.42081090906797, 51.696854836633754, 35.78684674569715, 31.573648823029334, 17.920178570538926, 24.57661083225265, 58.329403391428514, 95.80083506942945, 99.44685917614488, 59.69225829200961, 35.41042784265687, 4.101572869034546, 40.52153624925885, 55.53615939187724, 45.073030739013014, 39.20747505259679, 23.780397389446488, 18.241208841521676, 19.06563400466914, 56.79306735861333, 112.20873450850428, 115.20128862126514, 94.24637340502812, 70.52001134429855, 45.862651471540396, 26.621707308134784, 16.154014980802742, 0.8485281374239856, 1.9651463049857858, 5.5892486078186465, 6.83342520263436, 7.117935093831599, 7.564191959489124, 6.043550281084713, 0.8736704184073328, 0.2915475947421948, 0.8438009243892112, 0.8438009243892112, 0.8438009243890926, 1.8253766734567207, 3.856488039654688, 11.32127642980259, 28.99716710301192, 52.30672040952292, 45.346802533365114, 49.00754635767835, 45.860001090274835, 44.87820072150828, 33.443504601043166, 31.584771647108717, 31.38184188348426, 61.95968528002694, 51.30059746240775, 65.58631945764314, 64.79524442426302, 76.91987584493369, 89.41984399449593, 87.33228784361489, 83.41554351558248, 78.98727619053578, 96.09094962586204, 93.83345298985876, 97.72233982053446, 99.51130589033573, 79.8171140796258, 82.8843272277699, 62.755727228675944, 57.269407190925314, 66.23994640698304, 56.18754488318566, 72.66502115873914, 126.94979322551094, 105.51253811751482, 91.34805142968297, 84.34225512754567, 85.80193995475852, 76.37480016340466, 91.36867406283181, 100.96183239224604, 108.53492433313838, 122.78560542669464, 101.97053741154853, 93.98279523402147, 70.66933847150395, 64.89737128728692, 65.55288857098547, 86.45854497966045, 78.26262581845823, 78.5989580083602, 73.73207985673564, 81.9000671550395, 122.89804717732507, 128.09791020933935, 72.07098237154811, 78.91921185617613, 83.90669162826043, 84.05685754297514, 83.00771289464605, 77.81139055433971, 41.821985844768584, 28.293607051770557, 13.416407864998739, 8.59982557962642, 24.199811982740567, 2.422106521191967, 28.700177699798374, 56.84162647215494, 57.7812495538131, 37.70046418812382, 35.72719412436386, 41.977348653768125, 149.9667006371748, 278.39820976435897, 234.295452153899, 236.0613685040397, 216.19975046239048, 220.13448707551484, 237.2141534563232, 231.5435324080549, 207.40713415888106, 184.06406276076805, 143.4539013063079, 102.57655190149475, 65.63444979582007]</t>
  </si>
  <si>
    <t>[0.0, 0.0, 23.680000000000064, 18.429999999999836, 10.52000000000021, 15.789999999999964, 30.31852568974944, 6.626884637595651, 43.30542344787767, 19.176089278056562, 27.06419221037273, 71.67494680849103, 25.94091941315886, 31.36621271368288, 36.75177546731568, 26.28138504721545, 26.300412544293103, 63.19558291526377, 32.47035571101748, 17.557234975929408, 16.6045114351492, 6.558612658177036, 8.813313792212373, 0.0, 4.697073557013979, 19.733671731332805, 8.29569165290034, 40.916526001115884, 7.993209618169732, 0.0, 0.0, 29.96991324645437, 233.15175851792318, 86.11654486798683, 44.56527459805451, 14.874689912734308, 5.693645580820908, 5.21110352996378, 22.343504649002508, 12.416416552290995, 4.804591553919964, 6.941613645255796, 6.7934232902122424, 0.0, 0.0, 0.0, 0.0, 0.0, 0.0, 0.0, 4.945321020924834, 0.0, 0.0, 11.700499989316485, 17.91143768657355, 22.016761796413416, 93.71472669756871, 270.9885504961419, 145.57398668718233, 101.17229709757527, 57.41959595817437, 20.988091861815303, 107.18206752997449, 276.77322793218275, 272.1382995831348, 127.90372355799501, 35.364271518016515, 3.8107741995557536, 196.05666782846225, 180.25277196204212, 156.4763522069709, 140.14873955908428, 20.565996207332166, 0.0, 21.644588238171774, 19.085198453251596, 136.74283162199035, 262.4090158512088, 123.87587093538441, 84.73904648979722, 63.27925805506878, 31.428792531689737, 15.891019476421365, 12.959089474187742, 0.6251399843233938, 43.90476967255378, 126.50744246881288, 44.886105868074736, 41.37739116957462, 5.219386937179603, 0.0, 21.40446682353956, 33.16466342358982, 4.014735358650491, 3.016918958142407, 1.4166156853572744, 7.930308947323477, 9.352887254746554, 12.486312506100361, 13.644841516118927, 0.0, 0.0, 0.0, 9.160654998415836, 4.377990406567766, 4.215234275814268, 17.42283559011004, 20.696149400311047, 35.96322844239662, 31.27982256982916, 26.768343243465775, 21.6102799611666, 38.172191448749814, 11.465435011372108, 5.112817227321923, 8.163902253212216, 2.084322431870779, 15.199427620801929, 7.798006155422225, 17.47945079228728, 7.29660880135422, 14.954547803260526, 10.145393043150104, 20.566703673656672, 16.518577420589313, 25.056186860733618, 12.116901419092079, 15.591744610530343, 5.21323316186806, 0.0, 0.0, 0.0, 0.0, 74.46741032156258, 15.272187138717454, 21.40425425003144, 17.27223205031714, 28.172094348841124, 10.128849885352015, 6.524116798464023, 6.7158618210920595, 0.0, 1.5387332452377034, 0.5189412298134071, 1.0089598604500776, 0.5936328831863215, 102.65839468840339, 24.007307220927473, 160.89107650830147, 59.83798208495962, 41.09756683795303, 30.412767055958486, 55.41723197706657, 80.4524039417096, 110.60619015226948, 106.31707717953869, 81.75250760680072, 141.91906602003826, 63.079508558643774, 42.47512213048944, 48.06347573781978, 36.85201215673311, 47.15611731260329, 15.775870815901058, 33.56047824450665, 10.557698612860596, 10.81337135217336, 122.99095617158181, 52.48635060661018, 83.10338440761595, 22.122380070869536, 33.24433335171562, 45.07752100548574, 11.913706392219046, 2.6196564660275503, 0.7962411694957193, 39.46341343573814, 165.0733473338442, 112.78198437693845, 74.74995652172666, 66.5105014264664, 26.131502061687932, 3.7696816841743583, 55.27698436058178, 285.77011810194574, 184.1157399572345, 0.0, 283.11323282390043, 10.551857656355926, 3.467160221276256, 18.616618919664376, 41.295619622424944, 261.1121370216252, 105.78116325698068, 105.10565588968085, 73.66791703312917, 68.41168394360714, 68.42042092825798, 5.466159529322186, 1.7026156348395212, 6.114785360092302, 6.960208330215451, 116.70818523137099, 56.34185389211112, 29.05642958107551, 5.6513803623539625, 63.93486451068767, 48.67235149445739, 38.54147506258678, 21.38914210528321, 0.0, 3.415523385954248, 136.78129184943384, 174.83242033444486, 159.9114345505036, 117.68924674752579, 68.35199631320226, 40.08928535157474, 4.823079928842241, 0.0, 24.954634840045216, 32.8541397695938, 16.235972406973243, 1.288759093081538, 0.0, 0.0, 7.337574531137803, 8.375995463227119, 3.2673536692557645, 0.0, 0.0, 0.0, 0.0, 2.7957825380384302, 1.0404806581575563, 9.028233492771443, 31.745629620468918, 93.33790762600157, 55.8714882565341, 59.23767804362338, 33.59532407940131, 24.13419565678535, 20.832976263606767, 30.958707983376907, 64.12819660648496, 41.93061530671832, 60.82900623880033, 166.38862521218206, 93.70586587828963, 98.10091793658204, 122.70566816573718, 80.87308823088175, 151.0290836229897, 63.423733727998176, 46.51890368441606, 66.64548746914537, 74.36828625160068, 166.37675318385067, 88.07656896133051, 98.66965085577223, 140.93582546677052, 178.8982015001828, 336.18471782637585, 131.2225426517867, 74.45798613983615, 0.0, 71.5707258591107, 189.29343279680884, 104.47414081963065, 122.20646873222388, 112.02938944759084, 114.45906954016361, 164.49665802076348, 52.571703415430655, 34.19855260095073, 39.48075480534808, 32.970685464515135, 207.40168007998392, 135.83839295280254, 117.4388304607977, 90.53542124494707, 69.85945462140398, 121.69555456137248, 77.67785076841399, 72.2512650408283, 152.51503302953452, 70.08781919848829, 155.81242729641306, 78.39062316374326, 72.65741256059154, 79.08547907169812, 52.896512172353994, 85.5630673830713, 19.345792824280892, 6.878328285274057, 13.366480464205878, 9.55791818337046, 130.74406296272133, 71.12663143998867, 77.84318724204448, 78.74030353002212, 80.05060899206185, 122.11263734765558, 157.60813494233076, 247.89640174879526, 219.599372722237, 202.85459225760695, 443.5698065693831, 208.17834493529836, 181.41246181009723, 179.81040014415183, 183.2817655960352, 358.62945473008773, 148.7748070071005, 135.38582569826133, 95.41997956403048, 67.53329549192755]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</si>
  <si>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'2348.42', '2341.5', '2333.02', '2313.63', '2301.04', '2295.77', '2291.42', '2288.97', '2288.3', '2287.64', '2286.98', '2286.31', '2285.65', '2284.99', '2284.32', '2283.66', '2283.0', '2282.33', '2276.79', '2264.98', '2251.67', '2244.08', '2237.59', '2233.02', '2232.44', '2232.03', '2231.62', '2231.2', '2230.79', '2230.38', '2229.97', '2226.13', '2216.33', '2208.74', '2195.38', '2184.79', '2171.56', '2166.13', '2157.93', '2149.57', '2145.48', '2143.92', '2143.25', '2142.57', '2141.89', '2141.21', '2140.54', '2139.39', '2138.05', '2130.48', '2123.83', '2119.0', '2105.98', '2090.59', '2078.74', '2069.28', '2064.34', '2059.19', '2054.36', '2054.21', '2054.07', '2053.92', '2053.78', '2053.63', '2053.48', '2053.34', '2053.19', '2053.04', '2052.9', '2052.75', '2052.6', '2052.46', '2052.31', '2052.06', '2051.79', '2051.53', '2051.26', '2051.0', '2050.74', '2050.47', '2050.21',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'2050.09', '2049.15', '2046.79', '2046.08', '2045.17', '2044.1', '2043.03', '2041.96', '2040.89', '2039.75', '2037.31', '2033.89', '2028.96', '2022.58', '2016.58', '2008.51', '1999.09', '1992.31', '1985.91', '1978.73', '1974.6', '1973.87', '1973.14', '1972.41', '1971.67', '1970.94', '1969.1', '1964.65', '1960.21', '1948.74', '1940.18', '1927.32', '1913.69', '1905.9', '1896.48', '1892.98', '1886.36', '1883.61', '1882.6', '1881.58', '1880.56', '1878.47', '1874.78', '1871.1', '1867.42', '1860.91', '1856.26', '1853.74', '1849.26', '1847.61', '1846.29', '1844.63', '1842.96', '1841.55', '1839.94', '1833.11', '1826.18', '1816.68', '1811.91', '1802.93', '1796.45', '1792.13', '1789.91', '1789.58', '1789.25', '1788.92', '1788.59', '1788.26', '1787.93', '1787.6', '1787.27', '1786.94', '1786.61', '1786.28', '1785.39', '1784.44', '1783.49', '1782.54',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'1782.3', '1782.02', '1781.64', '1781.26', '1780.88', '1780.5', '1780.12', '1779.74', '1779.36', '1778.98', '1778.6', '1778.11', '1775.59', '1772.07', '1768.88', '1767.17', '1765.47', '1762.78', '1755.09', '1742.68', '1738.74', '1735.74', '1733.37', '1732.84', '1732.31', '1731.78', '1731.24', '1730.71', '1730.18', '1729.65', '1729.12', '1720.02', '1712.88', '1698.75', '1692.75', '1686.58', '1675.04', '1672.47', '1670.64', '1670.15', '1669.66', '1669.17', '1667.84', '1664.13', '1662.82', '1655.02', '1647.17', '1638.53', '1635.12', '1628.84', '1622.77', '1617.72', '1613.9', '1609.92', '1605.69', '1601.46', '1592.15', '1589.43', '1585.4', '1581.32', '1580.82', '1580.32', '1579.83', '1579.33', '1578.83', '1578.33', '1577.84', '1577.34', '1575.6', '1571.99', '1566.89', '1559.92', '1558.68', '1555.94', '1553.71', '1553.71', '1553.71', '1553.71', '1553.71', '1553.71', '1553.71', '1553.71', '1553.71', '1553.71', '1553.71', '1553.71', '1553.71', '1553.71', '1553.71', '1553.71', '1553.71', '1553.71', '1553.71', '1553.71', '1553.71', '1553.71', '1553.71', '1552.8', '1549.39', '1549.39', '1549.39', '1549.39', '1549.39', '1549.39', '1549.39', '1549.39', '1544.98', '1543.93', '1540.5', '1540.5', '1540.5', '1535.86', '1534.01', '1532.16', '1529.87', '1526.95', '1524.15', '1521.38', '1518.65', '1517.15', '1517.15', '1510.13', '1506.87', '1502.97', '1498.1', '1496.4', '1493.83', '1491.55', '1491.55', '1491.55', '1491.55', '1486.29', '1480.43', '1477.47', '1471.08', '1465.22', '1462.76', '1457.99', '1455.3', '1448.45', '1443.87', '1441.19', '1438.31', '1436.29', '1435.58', '1434.86', '1430.15', '1427.63', '1425.1', '1420.11', '1415.87', '1412.89', '1406.21', '1402.51', '1397.98', '1392.55', '1387.46', '1385.34', '1379.51', '1372.02', '1365.67', '1358.14', '1354.23', '1349.93', '1342.13', '1336.41', '1332.65', '1330.02', '1327.49', '1323.66', '1318.39', '1311.42', '1308.8', '1306.75', '1305.54', '1301.48', '1294.11', '1289.41', '1284.06', '1274.35', '1264.66', '1252.39', '1248.49', '1241.28', '1231.79', '1224.5', '1219.07', '1212.24', '1205.29', '1199.56', '1195.16', '1188.12', '1182.67', '1177.62', '1176.73', '1175.83', '1171.79', '1165.93', '1160.5', '1155.3', '1151.61', '1146.61', '1139.83', '1135.75', '1131.84', '1125.3', '1121.02', '1117.03', '1112.14', '1107.28', '1102.06', '1097.05', '1094.08', '1089.41', '1085.71', '1081.09', '1078.24', '1075.78', '1072.48', '1067.24', '1061.87', '1059.01', '1056.31', '1051.73', '1046.95', '1044.34', '1039.56', '1036.61', '1030.42', '1025.0', '1021.2']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</si>
  <si>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'1496.48', '1483.13', '1468.63', '1440.29', '1424.38', '1418.07', '1412.63', '1409.61', '1408.86', '1408.1', '1407.35', '1406.59', '1405.84', '1405.08', '1404.33', '1403.57', '1402.82', '1402.06', '1395.81', '1382.9', '1369.44', '1362.16', '1355.91', '1351.69', '1351.19', '1350.84', '1350.5', '1350.15', '1349.81', '1349.46', '1349.12', '1345.85', '1337.86', '1331.72', '1321.84', '1314.29', '1305.36', '1301.62', '1296.35', '1291.59', '1289.32', '1288.4', '1288.02', '1287.64', '1287.26', '1286.87', '1286.49', '1285.79', '1284.95', '1280.96', '1277.21', '1274.18', '1266.76', '1257.47', '1250.39', '1244.93', '1242.34', '1239.74', '1237.46', '1237.39', '1237.31', '1237.23', '1237.16', '1237.08', '1237.0', '1236.92', '1236.85', '1236.77', '1236.69', '1236.62', '1236.54', '1236.46', '1236.38', '1236.24', '1236.08', '1235.93', '1235.77', '1235.62', '1235.47', '1235.31', '1235.16',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'1235.09', '1234.57', '1233.27', '1232.88', '1232.35', '1231.73', '1231.11', '1230.5', '1229.88', '1229.22', '1227.89', '1226.1', '1223.64', '1220.41', '1217.45', '1213.42', '1209.01', '1205.6', '1202.39', '1198.71', '1196.7', '1196.37', '1196.03', '1195.69', '1195.35', '1195.02', '1194.16', '1192.1', '1190.03', '1184.65', '1180.39', '1173.99', '1166.78', '1162.6', '1158.17', '1156.3', '1152.73', '1151.32', '1150.82', '1150.33', '1149.83', '1148.77', '1146.85', '1144.88', '1142.88', '1139.18', '1136.71', '1135.43', '1133.26', '1132.41', '1131.71', '1130.86', '1130.02', '1129.25', '1128.33', '1124.33', '1120.16', '1114.45', '1111.62', '1105.29', '1100.62', '1097.75', '1096.34', '1096.14', '1095.94', '1095.74', '1095.54', '1095.34', '1095.14', '1094.94', '1094.74', '1094.55', '1094.35', '1094.15', '1093.64', '1093.1', '1092.56', '1092.02',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'1091.88', '1091.73', '1091.53', '1091.32', '1091.12', '1090.92', '1090.71', '1090.51', '1090.31', '1090.1', '1089.9', '1089.64', '1088.36', '1086.64', '1085.14', '1084.36', '1083.59', '1082.45', '1078.95', '1073.17', '1071.24', '1069.82', '1068.72', '1068.48', '1068.25', '1068.02', '1067.78', '1067.55', '1067.31', '1067.08', '1066.85', '1063.26', '1059.89', '1053.99', '1051.6', '1048.7', '1043.22', '1042.07', '1041.23', '1040.98', '1040.73', '1040.49', '1039.84', '1038.04', '1037.33', '1033.57', '1029.63', '1025.67', '1023.98', '1020.83', '1017.82', '1015.49', '1013.63', '1011.69', '1009.63', '1007.56', '1003.47', '1002.35', '1000.6', '998.79', '998.58', '998.37', '998.16', '997.95', '997.74', '997.53', '997.32', '997.11', '996.33', '994.7', '992.49', '989.31', '988.67', '987.32', '986.22', '986.22', '986.22', '986.22', '986.22', '986.22', '986.22', '986.22', '986.22', '986.22', '986.22', '986.22', '986.22', '986.22', '986.22', '986.22', '986.22', '986.22', '986.22', '986.22', '986.22', '986.22', '986.22', '985.81', '984.24', '984.24', '984.24', '984.24', '984.24', '984.24', '984.24', '984.24', '982.32', '981.88', '980.47', '980.47', '980.47', '978.66', '977.98', '977.3', '976.48', '975.46', '974.53', '973.62', '972.76', '972.29', '972.29', '970.23', '969.29', '968.04', '966.54', '966.03', '965.29', '964.63', '964.63', '964.63', '964.63', '963.19', '961.37', '960.35', '958.2', '956.35', '955.49', '953.82', '952.77', '950.05', '948.21', '947.16', '946.09', '945.33', '945.03', '944.72', '942.82', '941.73', '940.63', '938.34', '936.42', '935.1', '931.94', '930.09', '927.91', '925.44', '923.28', '922.27', '919.59', '915.9', '912.74', '908.94', '906.83', '904.58', '900.92', '898.25', '896.43', '895.23', '894.01', '892.13', '889.66', '886.27', '885.07', '884.09', '883.46', '881.46', '878.2', '876.05', '873.48', '868.64', '863.68', '857.25', '855.1', '851.17', '845.89', '841.61', '838.52', '834.55', '830.95', '828.05', '825.73', '821.9', '819.05', '816.28', '815.74', '815.2', '812.91', '809.62', '806.64', '804.03', '802.09', '799.43', '795.7', '793.52', '791.32', '787.61', '785.07', '782.72', '780.03', '777.52', '775.01', '772.74', '771.27', '768.99', '767.12', '764.88', '763.45', '762.21', '760.62', '758.24', '755.89', '754.55', '753.31', '751.12', '748.82', '747.62', '745.52', '744.09', '741.12', '738.37', '736.38']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</si>
  <si>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'2.72', '6.16', '6.1', '6.03', '5.93', '5.94', '5.96', '5.95', '5.95', '5.94', '5.94', '5.93', '5.93', '5.93', '5.92', '5.92', '5.91', '5.91', '5.9', '5.89', '5.85', '5.82', '5.83', '5.79', '5.79', '5.78', '5.78', '5.77', '5.77', '5.76', '5.76', '5.76', '5.74', '5.74', '5.7', '5.68', '5.65', '5.68', '5.63', '5.57', '5.58', '5.6', '5.59', '5.59', '5.58', '5.58', '5.57', '5.59', '5.62', '5.57', '5.59', '5.61', '5.58', '5.61', '5.6', '5.58', '5.55', '5.52', '5.5', '5.5', '5.5', '5.51', '5.51', '5.51', '5.52', '5.52', '5.52', '5.53', '5.53', '5.53', '5.54', '5.54', '5.54', '5.55', '5.55', '5.56', '5.56', '5.57', '5.58', '5.58',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'5.59', '5.58', '5.57', '5.56', '5.57', '5.57', '5.57', '5.58', '5.58', '5.58', '5.57', '5.55', '5.52', '5.53', '5.51', '5.52', '5.5', '5.53', '5.52', '5.53', '5.51', '5.51', '5.5', '5.5', '5.5', '5.49', '5.49', '5.49', '5.49', '5.5', '5.52', '5.52', '5.55', '5.54', '5.5', '5.55', '5.55', '5.53', '5.53', '5.52', '5.52', '5.52', '5.53', '5.54', '5.56', '5.58', '5.55', '5.53', '5.51', '5.53', '5.55', '5.54', '5.53', '5.55', '5.57', '5.59', '5.6', '5.59', '5.61', '5.68', '5.68', '5.64', '5.63', '5.63', '5.62', '5.62', '5.62', '5.62', '5.61', '5.61', '5.61', '5.61', '5.6', '5.6', '5.6', '5.59',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'5.57', '5.57', '5.57', '5.57', '5.56', '5.56', '5.56', '5.56', '5.56', '5.55', '5.55', '5.54', '5.52', '5.5', '5.49', '5.48', '5.47', '5.47', '5.5', '5.51', '5.51', '5.49', '5.49', '5.49', '5.49', '5.48', '5.48', '5.48', '5.48', '5.47', '5.43', '5.51', '5.45', '5.46', '5.5', '5.5', '5.49', '5.49', '5.5', '5.51', '5.52', '5.52', '5.51', '5.54', '5.51', '5.53', '5.5', '5.52', '5.52', '5.51', '5.49', '5.5', '5.51', '5.51', '5.51', '5.47', '5.46', '5.46', '5.48', '5.47', '5.47', '5.47', '5.47', '5.47', '5.46', '5.46', '5.46', '5.46', '5.48', '5.47', '5.49', '5.52', '5.52', '5.51', '5.51', '5.51', '5.51', '5.51', '5.51', '5.51', '5.51', '5.51', '5.51', '5.51', '5.51', '5.51', '5.51', '5.51', '5.51', '5.51', '5.51', '5.51', '5.51', '5.51', '5.51', '5.51', '5.51', '5.49', '5.49', '5.49', '5.49', '5.49', '5.49', '5.49', '5.49', '5.47', '5.46', '5.45', '5.45', '5.45', '5.43', '5.42', '5.42', '5.41', '5.4', '5.39', '5.38', '5.37', '5.36', '5.36', '5.34', '5.34', '5.36', '5.36', '5.35', '5.35', '5.34', '5.34', '5.34', '5.34', '5.33', '5.36', '5.37', '5.38', '5.36', '5.41', '5.4', '5.43', '5.44', '5.44', '5.43', '5.42', '5.42', '5.44', '5.46', '5.44', '5.45', '5.46', '5.48', '5.49', '5.47', '5.5', '5.51', '5.51', '5.48', '5.46', '5.5', '5.49', '5.52', '5.51', '5.53', '5.54', '5.54', '5.5', '5.5', '5.51', '5.5', '5.51', '5.52', '5.49', '5.51', '5.5', '5.5', '5.53', '5.52', '5.48', '5.48', '5.5', '5.52', '5.54', '5.54', '5.55', '5.56', '5.57', '5.59', '5.57', '5.58', '5.54', '5.55', '5.54', '5.56', '5.54', '5.56', '5.58', '5.6', '5.58', '5.57', '5.56', '5.53', '5.56', '5.55', '5.56', '5.56', '5.57', '5.58', '5.59', '5.59', '5.56', '5.53', '5.5', '5.48', '5.52', '5.51', '5.52', '5.51', '5.51', '5.52', '5.52', '5.49', '5.47', '5.51', '5.5', '5.5', '5.51', '5.49', '5.47', '5.51', '5.51', '5.53', '5.54']</t>
  </si>
  <si>
    <t>['1650.0', '1647.48', '1644.97', '1642.45', '1637.77', '1628.5', '1619.97', '1608.98', '1598.5', '1586.56', '1577.57', '1577.37', '1578.01', '1578.66', '1579.3', '1579.94', '1580.5', '1579.54', '1578.58', '1575.39', '1570.39', '1557.58', '1534.95', '1475.67', '1426.97', '1375.73', '1314.85', '1245.53', '1169.05', '1091.53', '1012.06', '941.62', '867.44', '814.97', '769.06', '734.11', '705.58', '686.93', '671.14', '659.38', '650.61', '644.25', '640.53',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'636.25', '624.93', '599.08', '587.04', '577.0', '570.77', '567.79', '564.85', '563.21', '562.62', '562.03', '561.44', '560.79', '560.03', '559.26', '558.46', '556.94', '556.02', '556.02', '554.18',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'553.78', '553.64', '553.45', '553.26', '553.08', '552.89', '552.7', '552.51', '552.32', '552.14', '551.95', '551.76', '551.57', '551.39', '551.2', '551.01', '550.82', '550.63', '550.45', '550.26', '550.07', '549.88', '549.69', '549.51', '549.32', '549.13', '548.94', '548.76', '548.57', '548.38', '548.19', '548.0', '547.82', '547.63', '547.44', '547.25', '547.06', '546.88', '546.69', '546.5', '546.31', '546.13', '545.94', '545.75', '545.56', '545.37', '545.19', '545.0', '544.81', '544.62', '544.44', '543.96', '543.39', '542.83', '542.24', '541.61', '540.98', '540.14', '535.67', '533.07', '531.07', '529.55', '528.04', '526.52', '524.66', '522.3', '519.93',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'519.34', '520.73', '523.26', '525.8', '528.33', '530.86', '533.4', '535.93', '538.46', '541.0', '543.53', '546.06', '548.6', '551.13', '553.66', '556.2', '558.73', '563.99', '569.86', '569.71', '570.72', '573.5', '578.87', '583.89', '587.91', '592.58', '594.39', '597.28', '598.44', '599.6', '600.76', '600.27', '603.78', '604.26', '602.58', '602.91', '603.86', '604.81', '604.95', '604.95', '604.95', '609.15', '609.15', '609.15', '609.15', '609.15', '608.58', '607.3', '606.98', '606.98', '606.98', '606.98', '605.0', '604.72', '604.58', '603.86', '603.15', '602.44', '602.37', '603.26',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'605.95', '605.95']</t>
  </si>
  <si>
    <t>['1500.0', '1498.56', '1497.12', '1495.69', '1492.93', '1486.85', '1480.93', '1473.63', '1467.42', '1460.48', '1455.15', '1455.06', '1455.47', '1455.88', '1456.3', '1456.71', '1457.07', '1456.39', '1455.71', '1453.22', '1449.27', '1438.07', '1420.02', '1372.21', '1329.29', '1284.61', '1229.75', '1166.13', '1093.91', '1020.06', '942.29', '870.3', '797.12', '742.38', '692.6', '652.28', '616.39', '594.86', '575.5', '561.89', '551.91', '544.95', '540.65',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'535.69', '525.52', '502.91', '491.74', '481.19', '474.47', '470.96', '467.55', '465.68', '465.06', '464.44', '463.83', '463.11', '462.23', '461.35', '460.42', '458.5', '457.35', '457.35', '455.26',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'454.82', '454.76', '454.68', '454.6', '454.52', '454.44', '454.37', '454.29', '454.21', '454.13', '454.05', '453.98', '453.9', '453.82', '453.74', '453.66', '453.58', '453.51', '453.43', '453.35', '453.27', '453.19', '453.11', '453.04', '452.96', '452.88', '452.8', '452.72', '452.65', '452.57', '452.49', '452.41', '452.33', '452.25', '452.18', '452.1', '452.02', '451.94', '451.86', '451.79', '451.71', '451.63', '451.55', '451.47', '451.39', '451.32', '451.24', '451.16', '451.08', '451.0', '450.93', '450.71', '450.44', '450.17', '449.88', '449.55', '449.22', '448.78', '446.57', '445.35', '444.38', '443.63', '442.87', '442.11', '441.16', '439.92', '438.67',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'438.36', '438.39', '438.44', '438.48', '438.53', '438.58', '438.62', '438.67', '438.72', '438.76', '438.81', '438.86', '438.9', '438.95', '439.0', '439.04', '439.09', '438.98', '438.83', '438.84', '438.71', '438.39', '437.73', '436.89', '435.97', '434.88', '434.33', '433.46', '433.1', '432.75', '432.39', '432.58', '431.27', '431.1', '431.8', '431.64', '431.18', '430.72', '430.65', '430.65', '430.65', '428.51', '428.51', '428.51', '428.51', '428.51', '428.83', '429.54', '429.72', '429.72', '429.72', '429.72', '430.92', '431.09', '431.19', '431.66', '432.12', '432.59', '432.64', '432.02',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'430.15', '430.15']</t>
  </si>
  <si>
    <t>['0.0', '0.07', '0.14', '0.2', '0.25', '0.31', '0.33', '0.3', '0.26', '0.25', '0.26', '0.27', '0.27', '0.28', '0.28', '0.29', '0.29', '0.31', '0.33', '0.36', '0.39', '0.44', '0.39', '0.4', '0.45', '0.43', '0.46', '0.46', '0.48', '0.48', '0.5', '0.52', '0.5', '0.53', '0.55', '0.59', '0.62', '0.58', '0.6', '0.59', '0.57', '0.55', '0.59',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'0.58', '0.54', '0.52', '0.56', '0.62', '0.62', '0.67', '0.66', '0.65', '0.64', '0.63', '0.62', '0.61', '0.63', '0.64', '0.66', '0.68', '0.7', '0.7', '0.66',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'0.65', '0.66', '0.66', '0.66', '0.66', '0.67', '0.67', '0.67', '0.67', '0.68', '0.68', '0.68', '0.68', '0.68', '0.69', '0.69', '0.69', '0.69', '0.7', '0.7', '0.7', '0.7', '0.71', '0.71', '0.71', '0.71', '0.72', '0.72', '0.72', '0.72', '0.73', '0.73', '0.73', '0.73', '0.74', '0.74', '0.74', '0.74', '0.74', '0.75', '0.75', '0.75', '0.75', '0.76', '0.76', '0.76', '0.76', '0.77', '0.78', '0.79', '0.8', '0.82', '0.83', '0.84', '0.86', '0.83', '0.82', '0.82', '0.82', '0.83', '0.83', '0.84', '0.85', '0.85',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'0.86', '0.85', '0.84', '0.82', '0.81', '0.8', '0.78', '0.77', '0.76', '0.74', '0.73', '0.72', '0.7', '0.69', '0.68', '0.66', '0.65', '0.61', '0.6', '0.57', '0.55', '0.52', '0.51', '0.45', '0.4', '0.38', '0.35', '0.34', '0.33', '0.33', '0.33', '0.3', '0.27', '0.27', '0.23', '0.22', '0.2', '0.18', '0.17', '0.17', '0.17', '0.16', '0.16', '0.16', '0.16', '0.16', '0.15', '0.12', '0.12', '0.12', '0.12', '0.12', '0.09', '0.08', '0.08', '0.07', '0.06', '0.05', '0.05', '0.04',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</si>
  <si>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3.858341612662057, 15.036917902282987, 16.797630785322088, 34.338428909896315, 20.288819581237323, 8.221252945871571, 6.965349955314329, 3.8888173009287286, 1.0056838469417155, 1.0065783625731253, 0.9990495483207066, 1.0131633629381216, 0.9990495483207066, 1.0065783625731253, 1.0056838469417155, 1.0065783625731253, 0.9990495483207066, 1.0131633629381216, 8.351892001217424, 17.49697688173574, 18.929545689212922, 10.516962489236224, 9.010138733670928, 6.220393878204316, 0.7657675887630109, 0.53907327887772, 0.5326349594236168, 0.5467174773134634, 0.5326349594234119, 0.5390732788775725, 0.5326349594237619, 5.043659385802882, 12.644370288788751, 9.762566260978751, 16.616377463213617, 13.005791017850562, 15.961760554525357, 6.593367879922846, 9.747456078382928, 9.620145529044477, 4.677713116470602, 1.8110770276273578, 0.7702596964661856, 0.7789736837658173, 0.7789736837663251, 0.7839005038905482, 0.7702596964660735, 1.3462912017837274, 1.5815182578772315, 8.55716074407876, 7.634461343146693, 5.701736577569954, 14.985886693819642, 17.97654583060927, 13.803945088271236, 10.922600422975862, 5.577786299241062, 5.76909871643747, 5.341095393268985, 0.165529453572524, 0.16124515496593717, 0.170000000000046, 0.15652475842484292, 0.170000000000153, 0.170000000000046, 0.16124515496582434, 0.16552945357262014, 0.170000000000046, 0.16124515496582434, 0.16552945357262014, 0.170000000000046, 0.16124515496582434, 0.170000000000046, 0.28653097563793695, 0.3138470965295304, 0.3001666203957997, 0.3138470965295304, 0.3001666203963072, 0.3001666203961936, 0.3138470965295304, 0.3001666203957997, 0.13892443989448627, 0.0, 0.0, 0.0, 0.0, 0.0, 0.0, 0.0, 0.0, 0.0, 0.0, 0.0, 0.0, 0.0, 0.0, 0.0, 0.0, 0.0, 0.0, 0.0, 0.0, 0.0, 0.0, 0.0, 0.0, 0.0, 0.0, 0.0, 0.0, 0.0, 0.0, 0.0, 0.0, 0.0, 0.0, 0.0, 0.0, 0.0, 0.0, 1.0742439201597018, 2.6943644890772447, 0.810061726043116, 1.0530906893520364, 1.236648697084267, 1.2366486970841841, 1.2316655390160682, 1.2366486970840702, 1.3172699040061366, 2.7789386463180636, 3.8601165785503975, 5.509673311549396, 7.151034890140133, 6.69041104865764, 9.020299329844812, 10.40117781792053, 7.589235798155187, 7.15989525063021, 8.068134852616272, 4.593147069276235, 0.8011242100948694, 0.8052949770113054, 0.8052949770115115, 0.8143709228601622, 0.8011242100947759, 2.0310588371586786, 4.903682289871469, 4.898826390065301, 12.669068631908162, 9.56144340567882, 14.364525749220002, 15.41950064042274, 8.840616494340198, 10.409673385846451, 3.96823638408808, 7.521256543956011, 3.0904045042680464, 1.126987133910579, 1.1315917991926117, 1.1359577456930179, 2.343437645852678, 4.159627387158696, 4.174122662308773, 4.188364836066552, 7.487997061965251, 5.265301510834966, 2.8264465323086934, 4.977881075317136, 1.8560711193270978, 1.4941218156495457, 1.864966487634496, 1.8693581786271205, 1.6065490966665796, 1.8543192821086156, 7.915105811042713, 8.087879821065373, 11.083956874690573, 5.546332121321324, 10.986778417716424, 7.987446400446197, 5.186453508901707, 2.629923953273241, 0.3858756276315327, 0.3858756276314561, 0.3858756276314561, 0.3858756276316505, 0.3858756276314561, 0.38587562763133826, 0.3858756276316505, 0.3858756276314561, 0.3807886552931596, 0.3858756276316505, 0.38587562763133826, 1.0257680049600708, 1.092748827498933, 1.0927488274988206, 1.0927488274988206, 0.2778488797889398,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0.31764760348539073, 0.42941821107159434, 0.4341658669219613, 0.42941821107159434, 0.4294182110716896, 0.4341658669219613, 0.42941821107159434, 0.4294182110717955, 0.43416586692176234, 0.4294182110716896, 0.5547071299343503, 2.8264465323087964, 3.9177544588704363, 3.5250673752424784, 1.8794946129213663, 1.8662529303393276, 2.9215920317525517, 8.449029530070352, 13.69001460919586, 4.387311249501302, 3.3190962625389773, 2.6128337107440194, 0.5818075283115332, 0.5777542730261538, 0.5777542730261538, 0.5909314681077368, 0.5777542730261538, 0.5818075283115332, 0.5777542730261538, 0.5777542730263624, 9.782540569810982, 7.8953467308280665, 15.31231203966286, 6.458490535721213, 6.817543545882205, 12.775053815933589, 2.815563886684137, 2.0135789033458797, 0.5500909015790107, 0.5500909015790107, 0.5456189146281618, 1.4803377992878954, 4.123602793674292, 1.49003355666928, 8.658960676663177, 8.783285262360389, 9.504272723359847, 3.8058113458237446, 7.02573127866413, 6.775322870535335, 5.561600489067849, 4.24876452630639, 4.427640455140855, 4.704944207958304, 4.709331162702445, 10.16878557154188, 2.9415642097360646, 4.393563473992356, 4.463462781294527, 0.54230987451822, 0.5423098745182641, 0.5331041174104962, 0.54230987451822, 0.5423098745182641, 0.5423098745182641, 0.5331041174104515, 0.5423098745182641, 1.9068298298484816, 3.9609342332332735, 5.558246126252348, 7.661155265363102, 1.3954210834009944, 3.054521239081471, 2.4865437860613135, 0.0, 0.0, 0.0, 0.0, 0.0, 0.0, 0.0, 0.0, 0.0, 0.0, 0.0, 0.0, 0.0, 0.0, 0.0, 0.0, 0.0, 0.0, 0.0, 0.0, 0.0, 0.0, 0.9980981915624414, 3.7540644640174743, 0.0, 0.0, 0.0, 0.0, 0.0, 0.0, 0.0, 4.80983367695813, 1.138463877336454, 3.70850374140304, 0.0, 0.0, 4.980532100087413, 1.9710149669648873, 1.9710149669649266, 2.4323856602111373, 3.0930244098614965, 2.9504067516191497, 2.915647440963986, 2.8622543562723637, 1.571909666615746, 0.0, 7.31600984143676, 3.3928159395996604, 4.095424275944915, 5.095772757884828, 1.7748521065146166, 2.674415824063426, 2.373604853382263, 0.0, 0.0, 0.0, 5.453549302976891, 6.136122554186724, 3.130814590486025, 6.74200266983047, 6.1450874688647765, 2.60599309285351, 5.053889591196041, 2.88766341528933, 7.370271365424675, 4.935787677767462, 2.8783502219151975, 3.0723443817385596, 2.158240023723013, 0.7707788269017855, 0.7839005038906439, 5.078789225789756, 2.7456328960733223, 2.758785964876772, 5.490373393495193, 4.654460226492472, 3.25926372053545, 7.389722592898914, 4.136725758374662, 5.027255712612999, 5.96538347468126, 5.529348967102684, 2.348297255459897, 6.416486577559318, 8.349622745968858, 7.092820313528226, 8.4345065060144, 4.442994485704512, 4.853091798019033, 8.616008356541903, 6.312471782115156, 4.177319714841098, 2.890830330545259, 2.8087897749742554, 4.266532549975381, 5.820120273671322, 7.750677389751188, 2.8817355881483047, 2.2722015755649516, 1.3641847382228267, 4.525881129680668, 8.058815049373058, 5.168413683133219, 5.935267475017544, 10.849410122214065, 10.885664885527067, 13.85271814482627, 4.453369510831165, 8.211516303338929, 10.859949355314686, 8.453549550336783, 6.2476395542637455, 7.899987341761961, 7.827036476214991, 6.422063531295898, 4.97417329814699, 8.014393302053687, 6.150203248673831, 5.759809024611991, 1.0410091258004102, 1.0495713410722134, 4.643888456886111, 6.7203943336681204, 6.1939728769184, 5.818255752371199, 4.1688967365479535, 5.6635324665795315, 7.738300847085161, 4.625883699359473, 4.4864351104189995, 7.5190225428575355, 4.976946855251679, 4.630615509843176, 5.581057247511358, 5.469890309686401, 5.792106697912275, 5.500272720511213, 3.3138799012638103, 5.196854818060481, 4.145708624590053, 5.13439382984994, 3.188636072053275, 2.7548502681634446, 3.6630724808553548, 5.7551715873638445, 5.861689176338283, 3.1583540016913103, 2.971127732023695, 5.076662289339234, 5.3045640725699155, 2.872646863086511, 5.220957766540526, 3.278322741891061, 6.865639081687736, 6.077738066090113, 4.289533774199673]</t>
  </si>
  <si>
    <t>[2.902412789387489, 2.8937346111902023, 2.8974644087545647, 5.4332310828825, 11.08599567021391, 10.383029423053646, 13.193562824347316, 12.181728120426955, 13.810401876846383, 10.451267865670623, 0.2193171219947143, 0.760065786626523, 0.7685050422737546, 0.7655063683599942, 0.760065786626523, 0.6657326790836295, 1.1764352935881544, 1.1764352935882858, 4.046751783838359, 6.372009102316189, 17.015760341518845, 28.946837478384282, 76.15716972156983, 64.91391530326922, 67.98411579185249, 81.95116838703402, 94.08914283805532, 105.18991776781654, 107.06620802101855, 111.19196823512029, 100.7191823834963, 104.20165449742142, 75.82590916039189, 67.71836161632977, 53.35920632843033, 45.84815154398263, 28.484441367174504, 24.98266799202998, 17.98693136696752, 13.28583079826023, 9.428212980199328, 5.685806890846786, 6.551335741663603,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15.217466937700328, 34.342897373401584, 16.42347405392666, 14.563794148504005, 9.16358554278836, 4.604400069498788, 4.502410465517269, 2.4872675770813184, 0.8558621384312097, 0.8558621384312097, 0.8486459803710379, 0.970000000000039, 1.1627553482998811, 1.169316039400796, 1.2267436570041599, 2.4488364584022357, 1.4727185746095828, 0.0, 2.784546641735464, 0.5946427498927233,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0.15231546211726651, 0.2061552812808224, 0.20615528128092714, 0.196977156035893, 0.20615528128092714, 0.20248456731310804, 0.20615528128092714, 0.20615528128084443, 0.19697715603597382, 0.2061552812808224, 0.2024845673132147, 0.20615528128084443, 0.19697715603597382, 0.2061552812808224, 0.20615528128092714, 0.20615528128084443, 0.2024845673132147, 0.19697715603586993, 0.20615528128092714, 0.20615528128084443, 0.20615528128092714, 0.2061552812808224, 0.19313207915833652, 0.20615528128084443, 0.20615528128092714, 0.2061552812808224, 0.19697715603597382, 0.2024845673131277, 0.20615528128092714, 0.2061552812808224, 0.20615528128092714, 0.196977156035893, 0.20615528128092714, 0.20248456731310804, 0.20615528128092714, 0.2061552812809492, 0.19697715603586993, 0.2061552812808224, 0.2024845673132147, 0.2061552812809492, 0.19697715603586993, 0.2061552812808224, 0.20615528128092714, 0.2061552812809492, 0.20248456731310804, 0.19697715603586993, 0.20615528128092714, 0.2061552812809492, 0.2061552812808224, 0.19313207915823055, 0.5280151512977913, 0.6307138812488966, 0.6216912416947251, 0.6574191965557816, 0.7111961754677705, 0.7111961754677705, 0.9482615672904293, 4.98648172562581, 2.8720027855138746, 2.222813532440374, 1.6949631264426641, 1.6904733065032287, 1.6994116628998197, 2.0885641000457777, 2.6659332324722778, 2.679440240050153, 0.6664833081179939,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1.3903237033151525, 2.5304940229132855, 2.5403149411047083, 2.530494022913398, 2.5304940229132855, 2.5403149411047083, 2.5304940229132855, 2.530494022913399, 2.5403149411047075, 2.5304940229132855, 2.5304940229132855, 2.5403149411048207, 2.5304940229132855, 2.5304940229132855, 2.5403149411048216, 2.530494022913284, 5.261150064387053, 5.871916211936275, 0.15033296378370578, 1.0183319694480677, 2.798356660613483, 5.4104066390614305, 5.0897937089827, 4.123930164297133, 4.795518741491972, 1.8917187951701, 3.0181119926205406, 1.2145781160551836, 1.2116517651536443, 1.214578116055092, 0.5255473337388442, 3.7464916922368774, 0.5092150822589641, 1.8199999999999494, 0.36674241641779043, 1.0555093557141346, 1.0555093557140323, 0.15652475842509714, 0.0, 0.0, 4.7137670710377035, 0.0, 0.0, 0.0, 0.0, 0.6536818798161098, 1.4637281168305378, 0.3671511950136643, 0.0, 0.0, 0.0, 2.3152537657889782, 0.32756678708313947, 0.17204650534085464, 0.8598255637046767, 0.8459905436823941, 0.8514693182962393, 0.08602325267047357, 1.0846658471621484, 3.276125760711928,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</si>
  <si>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mimic</t>
  </si>
  <si>
    <t>['2350.0', '2350.0', '2350.0', '2350.0', '2350.0', '2350.0', '2350.0', '2350.0', '2350.0', '2350.0', '2350.0', '2350.0', '2350.0', '2350.0', '2350.0', '2350.0', '2350.0', '2350.0', '2350.0', '2350.0', '2350.0', '2350.0', '2350.0', '2350.0', '2349.53', '2348.82', '2348.1', '2347.38', '2346.67', '2345.95', '2345.23', '2344.52', '2343.8', '2343.08', '2342.37', '2341.65', '2340.93', '2340.22', '2339.5', '2338.78', '2338.07', '2337.35', '2336.63', '2334.0', '2333.02', '2338.05', '2349.03', '2349.46', '2334.04', '2298.52', '2243.19', '2157.29', '2073.39', '1987.15', '1914.87', '1806.91', '1751.53', '1720.5', '1694.47', '1683.41', '1677.01', '1674.3', '1671.82', '1669.3', '1666.8', '1664.32', '1659.62', '1656.97', '1654.33', '1651.72', '1650.04', '1648.68', '1647.32',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'1646.57', '1644.14', '1637.42', '1631.81', '1622.97', '1614.73', '1609.37', '1607.37', '1606.46', '1608.67', '1610.87', '1611.52', '1611.4', '1611.28', '1611.16', '1611.04', '1610.92', '1610.72', '1610.44', '1610.16', '1610.17', '1610.2', '1610.22', '1610.25', '1610.27', '1610.26', '1610.03', '1609.8', '1609.57', '1609.34', '1608.76', '1607.96', '1606.59', '1604.24', '1601.17', '1597.57', '1594.57', '1592.86',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'1591.68', '1621.9', '1712.2', '1813.05', '1885.78', '1918.19', '1926.78', '1928.3', '2001.89', '2005.13', '1837.29', '1673.5', '1554.8', '1476.76', '1441.64', '1432.56', '1404.71', '1329.86', '1401.03', '1547.77', '1623.07', '1642.39', '1628.63', '1612.36', '1603.65', '1601.66', '1608.76', '1644.57', '1709.45', '1782.42', '1821.69', '1819.37', '1806.56', '1799.37', '1796.28']</t>
  </si>
  <si>
    <t>['1500.0', '1500.0', '1500.0', '1500.0', '1500.0', '1500.0', '1500.0', '1500.0', '1500.0', '1500.0', '1500.0', '1500.0', '1500.0', '1500.0', '1500.0', '1500.0', '1500.0', '1500.0', '1500.0', '1500.0', '1500.0', '1500.0', '1500.0', '1500.0', '1500.09', '1500.23', '1500.37', '1500.51', '1500.65', '1500.79', '1500.93', '1501.07', '1501.21', '1501.35', '1501.49', '1501.63', '1501.77', '1501.91', '1502.05', '1502.19', '1502.33', '1502.47', '1502.61', '1503.45', '1503.26', '1498.09', '1467.33', '1420.56', '1354.17', '1285.01', '1211.44', '1129.27', '1061.23', '998.8', '954.06', '893.79', '863.88', '846.9', '833.28', '827.75', '824.16', '822.7', '821.39', '820.11', '818.87', '817.65', '815.47', '814.29', '813.14', '812.03', '811.33', '810.78', '810.22',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'809.92', '844.97', '974.25', '1129.47', '1295.52', '1480.59', '1626.49', '1733.13', '1816.7', '1884.94', '1915.03', '1920.19', '1919.29', '1918.39', '1917.49', '1916.59', '1915.69', '1914.23', '1912.2', '1910.18', '1910.21', '1910.35', '1910.5', '1910.64', '1910.78', '1910.72', '1909.53', '1908.33', '1907.14', '1905.94', '1903.06', '1899.19', '1892.9', '1883.09', '1871.48', '1859.51', '1850.42', '1845.53',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'1842.26', '1715.08', '1375.06', '1012.22', '721.27', '540.7', '479.84', '499.47', '608.41', '634.46', '831.19', '1204.58', '1622.58', '1964.89', '2158.04', '2222.38', '2188.84', '2114.74', '2041.14', '1772.18', '1440.03', '1175.35', '983.5', '873.67', '828.62', '819.08', '842.3', '919.51', '997.69', '1032.68', '1032.18', '1034.93', '1045.49', '1052.69', '1056.23']</t>
  </si>
  <si>
    <t>['0.0', '0.0', '0.0', '0.0', '0.0', '0.0', '0.0', '0.0', '0.0', '0.0', '0.0', '0.0', '0.0', '0.0', '0.0', '0.0', '0.0', '0.0', '0.0', '0.0', '0.0', '0.0', '0.0', '0.0', '0.2', '0.51', '0.82', '1.13', '1.44', '1.74', '2.05', '2.36', '2.67', '2.98', '3.29', '3.6', '3.91', '4.21', '4.52', '4.83', '5.14', '5.45', '5.76', '5.95', '5.73', '5.38', '4.97', '4.66', '4.38', '4.15', '3.96', '3.81', '3.74', '3.67', '3.61', '3.56', '3.55', '3.56', '3.53', '3.54', '3.57', '3.56', '3.55', '3.53', '3.52', '3.51', '3.49', '3.48', '3.47', '3.46', '3.46', '3.45', '3.45',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'3.44', '3.42', '3.36', '3.35', '3.37', '3.36', '3.35', '3.33', '3.33', '3.28', '3.23', '3.19', '3.19', '3.19', '3.19', '3.18', '3.18', '3.18', '3.18', '3.18', '3.17', '3.16', '3.15', '3.15', '3.14', '3.13', '3.13', '3.13', '3.13', '3.12', '3.12', '3.11', '3.1', '3.08', '3.05', '3.02', '2.99', '2.98',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'2.97', '3.0', '3.06', '3.07', '3.04', '2.97', '2.93', '2.83', '2.2', '1.04', '0.39', '3.59', '6.21', '6.16', '6.12', '6.07', '5.78', '4.85', '3.81', '3.27', '3.01', '2.85', '2.71', '2.64', '2.6', '2.59', '2.53', '2.37', '2.07', '1.62', '1.11', '0.74', '0.53', '0.42', '0.37']</t>
  </si>
  <si>
    <t>['1650.0', '1580.11', '1489.65', '1406.01', '1326.22', '1265.24', '1214.6', '1168.5', '1120.56', '1072.75', '1035.35', '1007.94', '985.88', '971.48', '956.43', '943.68', '934.78', '928.09', '924.96', '923.48', '923.12', '922.76', '922.39', '919.42',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'917.46', '917.71', '918.27', '918.82', '919.37', '919.93', '920.48', '921.04', '921.59', '922.15', '922.7', '923.26', '923.81', '924.36', '924.92', '925.47', '926.03', '926.58', '927.14', '927.69', '928.25', '928.8', '929.36', '929.91', '930.46', '931.02', '931.57', '932.13', '932.68', '933.24', '933.79', '934.35', '934.9', '935.46', '936.01', '936.56', '937.12', '937.67', '938.23', '941.64', '978.0', '1047.72', '1059.3', '1006.37', '946.71', '929.51', '921.97', '918.96', '917.6', '917.48', '917.45', '917.47', '917.49', '917.54', '917.56', '917.57', '917.58', '917.59', '917.6', '917.61', '917.62', '917.64', '917.65', '917.66', '917.67', '917.68', '917.69', '917.7',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'917.72', '917.55', '917.29', '917.03', '916.77', '916.51', '916.25', '915.99', '915.73', '915.47', '915.2', '914.94', '914.68', '914.42', '914.16', '913.9', '913.64', '913.38', '913.12', '912.86', '912.6', '912.34', '912.08', '911.82', '911.56', '911.3', '911.04', '910.78', '910.52', '910.26', '910.0', '909.74', '909.48', '909.22', '908.96', '908.7', '908.44', '908.18', '907.92', '907.66', '907.4', '907.14', '906.88', '906.62', '906.36', '906.1', '905.84', '905.58', '905.32', '905.06', '904.8', '904.54', '904.28', '904.02', '903.76', '903.5', '903.24', '902.98', '902.72', '902.45', '902.19', '901.93', '901.67', '901.41', '901.15', '900.89', '900.63', '900.37', '900.11', '899.85', '899.59', '899.33', '899.07', '898.81', '898.55', '898.29', '898.03', '897.77', '897.51', '897.25', '896.99', '896.73', '896.47', '896.21', '895.95', '895.69', '895.43', '895.17', '894.91', '894.65', '894.39', '894.13', '893.87', '893.61', '893.35', '893.09', '892.83', '892.57', '892.31', '892.05', '891.79', '891.53', '891.27', '891.01', '890.75', '890.49', '890.23', '889.96', '889.7', '889.44', '889.18', '888.92', '888.66', '888.4', '888.14', '882.24', '872.16', '815.43', '701.85', '636.32', '616.07', '609.97', '558.45', '471.05', '425.95', '417.07', '406.14', '393.23', '391.22', '399.2', '433.27', '522.55', '652.17', '744.72', '776.9', '755.35', '632.25', '494.01', '430.0', '429.3', '451.47', '493.36', '526.97', '541.77', '547.39', '549.4', '550.63', '550.84', '550.83', '550.53',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'549.58', '549.58']</t>
  </si>
  <si>
    <t>['1500.0', '1429.64', '1321.07', '1218.9', '1134.11', '1080.35', '1043.38', '1016.97', '995.84', '977.91', '965.83', '956.47', '949.48', '945.34', '940.75', '937.1', '934.77', '932.77', '931.87', '931.44', '931.32', '931.19', '931.07', '930.1',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'929.47', '930.17', '931.73', '933.29', '934.85', '936.42', '937.98', '939.54', '941.1', '942.66', '944.22', '945.78', '947.34', '948.9', '950.46', '952.03', '953.59', '955.15', '956.71', '958.27', '959.83', '961.39', '962.95', '964.51', '966.07', '967.64', '969.2', '970.76', '972.32', '973.88', '975.44', '977.0', '978.56', '980.12', '981.68', '983.25', '984.81', '986.37', '987.93', '995.47', '1043.94', '1071.64', '1083.14', '1161.81', '1425.21', '1579.82', '1689.95', '1749.87', '1783.25', '1790.86', '1794.56', '1792.45', '1790.35', '1784.98', '1783.66', '1782.61', '1781.55', '1780.49', '1779.44', '1778.38', '1777.33', '1776.27', '1775.21', '1774.16', '1773.1', '1772.05', '1770.99', '1769.93',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'1768.88', '1768.47', '1767.84', '1767.21', '1766.58', '1765.95', '1765.32', '1764.69', '1764.06', '1763.43', '1762.8', '1762.17', '1761.54', '1760.91', '1760.28', '1759.65', '1759.02', '1758.39', '1757.76', '1757.13', '1756.5', '1755.87', '1755.24', '1754.62', '1753.99', '1753.36', '1752.73', '1752.1', '1751.47', '1750.84', '1750.21', '1749.58', '1748.95', '1748.32', '1747.69', '1747.06', '1746.43', '1745.8', '1745.17', '1744.54', '1743.91', '1743.28', '1742.65', '1742.02', '1741.39', '1740.76', '1740.13', '1739.5', '1738.87', '1738.24', '1737.61', '1736.98', '1736.35', '1735.72', '1735.09', '1734.46', '1733.83', '1733.2', '1732.57', '1731.95', '1731.32', '1730.69', '1730.06', '1729.43', '1728.8', '1728.17', '1727.54', '1726.91', '1726.28', '1725.65', '1725.02', '1724.39', '1723.76', '1723.13', '1722.5', '1721.87', '1721.24', '1720.61', '1719.98', '1719.35', '1718.72', '1718.09', '1717.46', '1716.83', '1716.2', '1715.57', '1714.94', '1714.31', '1713.68', '1713.05', '1712.42', '1711.79', '1711.16', '1710.53', '1709.9', '1709.27', '1708.65', '1708.02', '1707.39', '1706.76', '1706.13', '1705.5', '1704.87', '1704.24', '1703.61', '1702.98', '1702.35', '1701.72', '1701.09', '1700.46', '1699.83', '1699.2', '1698.57', '1697.94', '1697.31', '1604.96', '1352.34', '1003.35', '657.01', '497.14', '462.97', '457.95', '489.5', '661.22', '954.55', '1359.61', '1727.23', '1995.98', '2192.83', '2297.17', '2384.96', '2434.25', '2389.87', '2233.1', '1954.04', '1615.12', '1206.65', '897.63', '773.03', '775.24', '866.47', '1019.47', '1132.41', '1187.12', '1209.0', '1218.12', '1224.29', '1224.48', '1224.48', '1226.16',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'1230.91', '1230.91']</t>
  </si>
  <si>
    <t>['0.0', '0.14', '0.23', '0.23', '0.15', '0.06', '6.26', '6.15', '6.05', '5.99', '5.94', '5.96', '5.94', '5.92', '5.93', '5.92', '5.89', '5.93', '5.92', '5.92', '5.93', '5.94', '5.96',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'5.96', '5.96', '5.96', '5.96', '5.96', '5.96', '5.96', '5.96', '5.96', '5.96', '5.96', '5.96', '5.96', '5.97', '5.97', '5.97', '5.97', '5.97', '5.97', '5.97', '5.97', '5.97', '5.97', '5.97', '5.97', '5.98', '5.98', '5.98', '5.96', '5.73', '5.01', '4.21', '3.75', '3.38', '3.28', '3.24', '3.22', '3.22',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'3.19', '3.2', '3.21', '3.23', '3.24', '3.25', '3.26', '3.27', '3.28', '3.29', '3.3', '3.31', '3.32', '3.33', '3.34', '3.35', '3.36', '3.37', '3.38', '3.39', '3.4', '3.41', '3.42', '3.43', '3.44', '3.45', '3.46', '3.47', '3.48', '3.49', '3.5', '3.51', '3.52', '3.53', '3.54', '3.55', '3.56', '3.57', '3.58', '3.59', '3.61', '3.62', '3.63', '3.64', '3.65', '3.66', '3.67', '3.68', '3.69', '3.7', '3.71', '3.72', '3.73', '3.74', '3.75', '3.76', '3.77', '3.78', '3.79', '3.8', '3.81', '3.82', '3.83', '3.84', '3.85', '3.86', '3.87', '3.88', '3.89', '3.9', '3.91', '3.92', '3.93', '3.94', '3.95', '3.96', '3.97', '3.98', '4.0', '4.01', '4.02', '4.03', '4.04', '4.05', '4.06', '4.07', '4.08', '4.09', '4.1', '4.11', '4.12', '4.13', '4.14', '4.15', '4.16', '4.17', '4.18', '4.19', '4.2', '4.21', '4.22', '4.23', '4.24', '4.25', '4.26', '4.27', '4.28', '4.29', '4.3', '4.31', '4.32', '4.33', '4.34', '4.35', '4.54', '4.71', '4.58', '4.42', '4.33', '4.13', '3.66', '2.67', '2.08', '1.77', '1.63', '1.65', '1.66', '1.61', '1.53', '1.21', '0.56', '4.72', '5.23', '4.86', '4.68', '4.44', '4.32', '4.26', '3.25', '1.42', '1.34', '1.32', '1.35', '1.37', '1.4', '1.42', '1.57', '1.66', '1.76',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'1.81', '1.81']</t>
  </si>
  <si>
    <t>[0.0, 0.0, 0.0, 0.0, 0.0, 0.0, 0.0, 0.0, 0.0, 0.0, 0.0, 0.0, 0.0, 0.0, 0.0, 0.0, 0.0, 0.0, 0.0, 0.0, 0.0, 0.0, 0.0, 0.478539444560004, 0.7236711960552801, 0.7334848328359156, 0.7334848328355126, 0.7236711960552801, 0.7334848328359156, 0.7334848328355126, 0.7236711960552361, 0.7334848328355126, 0.7334848328359156, 0.7236711960552801, 0.7334848328355126, 0.7334848328359156, 0.7236711960552801, 0.7334848328354692, 0.7334848328355126, 0.7236711960552361, 0.733484832835959, 0.7334848328354692, 2.7608875384558527, 0.9982484660644646, 7.2131685132126755, 32.66095528302869, 46.77197665269235, 68.15723365865128, 77.74815753443943, 92.05408084381693, 118.87270039836746, 108.02153303855677, 106.46521732472051, 85.00627035695679, 123.64398287017431, 62.94086510368292, 35.37204121901928, 29.377973041038736, 12.365455915573776, 7.338126463887182, 3.0782624969290664, 2.8047281508196558, 2.8264465323086934, 2.790627169652016, 2.763837911311037, 5.180965161048683, 2.900844704564418, 2.8796006667592775, 2.836229891951551, 1.8200000000000325, 1.467003749143063, 1.4707821048681158, 0.807774721070201,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35.13413439946976, 129.45453564862063, 155.32134592514967, 166.28514094771063, 185.25334679837763, 145.99842327915746, 106.65875303977644, 83.57495438227885, 68.27577681725784, 30.170318195206267, 5.200778787835622, 0.907964757025369, 0.9079647570251738, 0.907964757025369, 0.9079647570253991, 0.9079647570251437, 1.473634961583134, 2.049219363562592, 2.0393136100168388, 0.03162277660165503, 0.1431782106326333, 0.15132745950430332, 0.14317821063285563, 0.14142135623718088, 0.060827625302926874, 1.212023102090112, 1.2218428704216093, 1.2120231020898888, 1.2218428704216093, 2.9378223227418885, 3.9518223644287307, 6.437468446524601, 10.087546778082517, 12.009038262908371, 12.499635994700071, 9.572256787194883, 5.180366782381447, 3.4763918076073494,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130.72108016689586, 351.8063251279033, 376.5947265961114, 299.9025765144408, 183.45553412203182, 61.46322233661368, 19.68876075328262, 131.46639000139925, 26.250716180706455, 258.59806360450585, 407.73429608018, 434.5269726955969, 351.09311827491024, 196.3169297335305, 64.97754996920106, 43.59534493498122, 105.32489022068845, 102.38226848434236, 306.38555644808065, 340.57849682562176, 265.3841834021011, 192.34281920570876, 111.02856299169154, 45.88427399447432, 9.745342477306755, 24.281235553406148, 85.110165080324, 101.59491522709207, 80.92540392237782, 39.27318296242359, 3.597902166541047, 16.601496920458633, 10.17526903821228, 4.698904127559875]</t>
  </si>
  <si>
    <t>[99.17228292219555, 141.31686558935561, 132.0392309126344, 116.42932706152702, 81.29389891006582, 62.699206534054284, 53.1290701970211, 52.390080167909694, 51.061541300669695, 39.302498648304855, 28.964076025310945, 23.14095287580014, 14.98331071559284, 15.734376377855028, 13.262164227606286, 9.199940217197055, 6.982556838293492, 3.256823605908053, 1.541200830521451, 0.3794733192202199, 0.382753184180104, 0.3889730067755402, 3.124387940061255, 2.0587617637793088, 0.0, 0.0, 0.0, 0.0, 0.0, 0.0, 0.0, 0.0, 0.0, 0.0, 0.0, 0.0, 0.0, 0.0, 0.0, 0.0, 0.0, 0.0, 0.0, 0.0, 0.0, 0.0, 0.0, 0.0, 0.0, 0.0, 0.0, 0.0, 0.0, 0.0, 0.0, 0.0, 0.0, 0.0, 0.0, 0.0, 0.0, 0.0, 0.0, 0.0, 0.0, 0.0, 0.0, 0.0, 0.0, 0.0, 0.0, 0.0, 0.743303437365861, 1.65746794840809, 1.654116078151683, 1.6541160781517525, 1.6668833192517523, 1.6541160781517903, 1.657467948407983, 1.6541160781517903, 1.657467948407983, 1.6541160781517903, 1.657467948407983, 1.6541160781517525, 1.654116078151683, 1.65746794840809, 1.6635504200353757, 1.65746794840809, 1.654116078151683, 1.65746794840809, 1.654116078151683, 1.65746794840809, 1.6541160781516453, 1.6574679484081285, 1.6541160781516453, 1.6541160781517903, 1.6668833192517523, 1.6541160781517903, 1.657467948407983, 1.6541160781517525, 1.6574679484080215, 1.6541160781517525, 1.6574679484080215, 1.6541160781516453, 1.6574679484081285, 1.6541160781516453, 1.6635504200354454, 1.6574679484080215, 1.6541160781517525, 1.6574679484080215, 8.275246219901916, 60.59200029706894, 75.02111969305714, 16.320122548559443, 94.81853088927275, 270.07198225658294, 155.56378788137027, 110.38780956246946, 59.99555400194236, 33.407693724649825, 7.610946064714851, 3.700121619622838, 2.110094784600819, 2.1000952359358784, 5.370232769629155, 1.320151506456676, 1.0500476179680538, 1.0600471687617887, 1.0600471687617887, 1.0500476179678255, 1.0600471687617887, 1.0500476179680527, 1.0601886624558308, 1.0600471687617887, 1.0500476179678255, 1.060047168762016, 1.0500476179678255, 1.0600471687617896, 1.0600471687617887, 1.0501904589168118,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0.4438468204235464, 0.681542368455647, 0.6815423684554368, 0.681542368455647, 0.6815423684554368, 0.681542368455647, 0.6815423684554368, 0.681542368455647, 0.6815423684554368, 0.6854195795278449, 0.6815423684554368, 0.6815423684556903, 0.6815423684554368, 0.681542368455647, 0.6815423684554368, 0.681542368455647, 0.6815423684554368, 0.681542368455647, 0.6815423684554368, 0.681542368455647, 0.681542368455647, 0.6815423684554368, 0.67230945255897, 0.6815423684554801, 0.681542368455647, 0.6815423684554368, 0.681542368455647, 0.6815423684554368, 0.681542368455647, 0.6815423684554368, 0.681542368455647, 0.6815423684554368, 0.681542368455647, 0.6815423684554368, 0.681542368455647, 0.6815423684554368, 0.6815423684556903, 0.6815423684554368, 0.681542368455647, 0.6815423684554368, 0.681542368455647, 0.6815423684554368, 0.681542368455647, 0.6815423684554368, 0.681542368455647, 0.6815423684554368, 0.681542368455647, 0.681542368455647, 0.6815423684554801, 0.681542368455647, 0.6815423684554368, 0.681542368455647, 0.6815423684554368, 0.681542368455647, 0.6815423684554368, 0.681542368455647, 0.6815423684554368, 0.681542368455647, 0.6762396025077612, 0.681542368455647, 0.6815423684554801, 0.681542368455647, 0.6815423684554368, 0.681542368455647, 0.6815423684554368, 0.681542368455647, 0.6815423684554368, 0.681542368455647, 0.6815423684554368, 0.681542368455647, 0.6815423684554368, 0.681542368455647, 0.6815423684554801, 0.681542368455647, 0.681542368455647, 0.6815423684554368, 0.681542368455647, 0.6815423684554368, 0.681542368455647, 0.6815423684554368, 0.681542368455647, 0.6815423684554368, 0.681542368455647, 0.6815423684554368, 0.681542368455647, 0.6815423684554801, 0.681542368455647, 0.6815423684554368, 0.681542368455647, 0.6815423684554368, 0.681542368455647, 0.6815423684554368, 0.681542368455647, 0.6815423684554368, 0.681542368455647, 0.6723094525587603, 0.681542368455647, 0.6815423684554801, 0.681542368455647, 0.6815423684554368, 0.681542368455647, 0.681542368455647, 0.6815423684554368, 0.681542368455647, 0.6815423684554368, 0.681542368455647, 0.6854195795276359, 0.681542368455647, 0.6815423684554368, 0.6815423684556903, 0.6815423684554368, 0.681542368455647, 0.6815423684554368, 0.681542368455647, 92.53827586463875, 252.82102523326668, 353.5708033760705, 364.4884250562698, 172.77904328939894, 39.71966011939172, 7.9000253164151735, 60.41285376474115, 192.6824288823452, 296.77685034382307, 405.1573249985738, 367.7824483305315, 269.05990150893905, 196.86026160705964, 104.6447131966065, 94.16925719150593, 101.98246172749505, 137.00703923521598, 182.05036500924686, 280.90930208877023, 339.60443003588756, 426.61616343031335, 338.53162038427087, 140.080120288355, 2.318210516756437, 93.88515218073624, 158.63093046439587, 117.83495109686265, 56.67648630605092, 22.590236829214625, 9.338870381368293, 6.291406837902072, 0.28319604517018954, 0.009999999999990905, 1.7065755183994216, 4.844068537913133,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</si>
  <si>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'2376.68', '2421.26', '2489.38', '2574.07', '2638.06', '2696.82', '2756.22', '2812.35', '2870.9', '2923.61', '2977.0', '3028.85', '3076.03', '3126.34', '3167.17', '3208.71', '3248.43', '3290.4', '3325.77', '3357.77', '3387.01', '3425.94', '3452.33', '3477.65', '3505.19', '3525.54', '3549.42', '3564.77', '3580.14', '3593.3', '3610.79', '3624.66', '3641.88', '3654.12', '3666.34', '3673.76', '3686.43', '3697.06', '3703.68', '3714.19', '3721.19', '3727.08', '3735.13', '3745.19', '3749.52', '3752.53', '3752.53', '3752.53', '3752.53', '3752.53', '3752.53', '3752.53', '3752.53', '3752.53', '3752.53', '3752.53', '3752.53', '3752.53', '3752.53', '3752.53', '3752.53', '3752.53', '3752.53', '3751.63', '3749.84', '3749.67', '3756.2', '3770.03', '3782.75', '3797.01', '3807.97', '3812.81', '3816.83', '3818.12', '3817.79', '3815.27', '3811.14', '3807.17', '3802.86', '3800.08', '3797.9', '3793.55', '3791.88', '3790.97', '3790.42', '3790.1', '3790.13', '3792.26', '3794.63', '3797.31', '3799.4', '3802.45', '3804.24', '3805.45', '3806.59', '3807.73', '3808.87', '3810.01', '3810.8', '3811.44', '3812.84', '3813.32', '3813.59', '3814.12', '3814.95', '3815.65', '3815.97', '3816.15', '3816.15', '3816.15', '3816.15', '3816.15', '3816.15', '3816.15', '3816.15', '3816.15', '3816.15']</t>
  </si>
  <si>
    <t>['1500.0', '1500.0', '1500.0', '1500.0', '1508.71', '1516.02', '1519.15', '1518.62', '1514.01', '1509.0', '1502.89', '1495.47', '1488.18', '1480.36', '1470.91', '1462.18', '1453.46', '1443.97', '1437.14', '1429.53', '1420.61', '1410.7', '1402.02', '1394.98', '1388.04', '1378.16', '1371.7', '1366.32', '1360.26', '1355.49', '1349.71', '1345.59', '1341.55', '1338.06', '1333.18', '1329.62', '1324.96', '1321.62', '1318.67', '1316.7', '1313.51', '1310.66', '1308.82', '1305.96', '1303.9', '1302.2', '1299.93', '1297.0', '1295.81', '1295.01', '1295.01', '1295.01', '1295.01', '1295.01', '1295.01', '1295.01', '1295.01', '1295.01', '1295.01', '1295.01', '1295.01', '1295.01', '1295.01', '1295.01', '1295.01', '1295.01', '1295.01', '1295.11', '1295.31', '1295.45', '1298.29', '1309.15', '1326.39', '1358.16', '1403.16', '1440.18', '1491.79', '1535.94', '1585.17', '1643.91', '1706.14', '1763.35', '1836.98', '1890.65', '1957.66', '2070.19', '2139.88', '2200.65', '2256.43', '2307.48', '2355.55', '2406.03', '2450.96', '2492.48', '2528.17', '2566.48', '2595.3', '2618.27', '2640.6', '2662.92', '2685.24', '2707.57', '2723.74', '2732.85', '2750.94', '2757.33', '2761.03', '2767.29', '2774.69', '2781.35', '2784.61', '2786.4', '2786.4', '2786.4', '2786.4', '2786.4', '2786.4', '2786.4', '2786.4', '2786.4', '2786.4']</t>
  </si>
  <si>
    <t>['0.0', '0.0', '0.0', '0.0', '5.36', '5.96', '5.86', '5.78', '5.73', '5.72', '5.7', '5.68', '5.68', '5.65', '5.63', '5.64', '5.63', '5.62', '5.65', '5.62', '5.59', '5.58', '5.57', '5.6', '5.57', '5.56', '5.57', '5.6', '5.59', '5.58', '5.57', '5.55', '5.56', '5.55', '5.54', '5.56', '5.54', '5.55', '5.57', '5.54', '5.56', '5.55', '5.53', '5.54', '5.52', '5.53', '5.54', '5.53', '5.54', '5.55', '5.55', '5.55', '5.55', '5.55', '5.55', '5.55', '5.55', '5.55', '5.55', '5.55', '5.55', '5.55', '5.55', '5.55', '5.55', '5.55', '5.55', '5.6', '5.69', '5.88', '4.59', '0.2', '0.46', '0.69', '0.87', '0.97', '1.03', '1.07', '1.11', '1.14', '1.16', '1.17', '1.16', '1.15', '1.13', '1.14', '1.12', '1.11', '1.1', '1.1', '1.09', '1.05', '1.04', '1.03', '1.04', '1.02', '1.04', '1.04', '1.04', '1.04', '1.04', '1.04', '1.05', '1.01', '1.02', '1.02', '1.02', '1.01', '0.99', '0.99', '1.0', '1.0', '1.0', '1.0', '1.0', '1.0', '1.0', '1.0', '1.0', '1.0', '1.0']</t>
  </si>
  <si>
    <t>['1650.0', '1660.89', '1660.89', '1665.36', '1673.45', '1682.47', '1689.4', '1703.94', '1708.7', '1711.3', '1719.06', '1739.77', '1767.99', '1790.78', '1855.51', '1886.49', '1928.22', '1959.67', '2001.69', '2070.06', '2107.02', '2138.53', '2170.28', '2207.0', '2233.26', '2312.28', '2333.58', '2365.16', '2375.82', '2396.68', '2438.91', '2460.25', '2481.58', '2497.07', '2526.46', '2560.29', '2581.61', '2602.29', '2618.46', '2650.0', '2666.18', '2676.41', '2691.87', '2702.23', '2727.51', '2739.45', '2744.97', '2765.57', '2773.49', '2776.93', '2783.23', '2789.42', '2795.64', '2797.35', '2797.61', '2797.87', '2798.84', '2800.87', '2802.9', '2804.21', '2805.43', '2806.66', '2807.89', '2809.1', '2810.3', '2811.5', '2812.7', '2813.3', '2813.3', '2813.3', '2818.43', '2818.43', '2823.58', '2823.58', '2823.58', '2828.74', '2833.41', '2838.46', '2844.25', '2867.87', '2880.35', '2896.32', '2915.58', '2930.61', '2953.32', '2976.25', '2985.01', '2989.99', '2994.18', '2997.23', '3000.85', '3001.91', '3002.84', '3003.43', '3004.21', '3004.42', '3004.62', '3004.75', '3004.75', '3004.75', '3004.75', '3004.75', '2995.08', '2992.84', '2988.3', '2985.93', '2984.27', '2982.71', '2980.95', '2979.85', '2979.85', '2978.87', '2978.18', '2977.99', '2978.09', '2978.19', '2978.29', '2978.39', '2978.49', '2978.59', '2978.69']</t>
  </si>
  <si>
    <t>['1500.0', '1504.36', '1504.36', '1506.28', '1510.14', '1515.36', '1520.06', '1538.41', '1550.73', '1550.32', '1539.91', '1524.0', '1510.13', '1501.85', '1488.04', '1484.1', '1480.6', '1478.69', '1477.0', '1475.34', '1473.2', '1471.88', '1469.45', '1467.51', '1466.46', '1462.63', '1460.58', '1457.77', '1456.57', '1454.71', '1450.75', '1447.87', '1444.49', '1442.44', '1437.47', '1432.34', '1428.91', '1426.26', '1423.66', '1418.17', '1415.15', '1413.46', '1411.32', '1410.05', '1406.26', '1404.75', '1403.78', '1400.9', '1399.41', '1398.79', '1397.74', '1396.78', '1395.89', '1395.63', '1395.58', '1395.53', '1395.34', '1394.95', '1394.56', '1394.32', '1394.1', '1393.88', '1393.66', '1393.45', '1393.25', '1393.04', '1392.84', '1392.74', '1392.74', '1392.74', '1391.92', '1391.92', '1391.15', '1391.15', '1391.15', '1390.43', '1390.1', '1390.06', '1390.71', '1400.64', '1409.63', '1423.9', '1447.05', '1471.63', '1524.48', '1599.84', '1634.46', '1660.94', '1691.84', '1723.06', '1780.68', '1806.95', '1838.5', '1864.8', '1917.42', '1938.47', '1964.78', '1985.83', '1985.83', '1985.83', '1985.83', '1985.83', '2128.13', '2149.44', '2196.48', '2215.78', '2228.62', '2241.25', '2252.58', '2260.31', '2260.31', '2267.92', '2273.67', '2275.62', '2275.24', '2274.85', '2274.47', '2274.08', '2273.7', '2273.31', '2272.93']</t>
  </si>
  <si>
    <t>['0.0', '6.27', '6.27', '0.01', '0.06', '0.14', '0.2', '0.51', '0.81', '1.56', '1.82', '2.09', '2.29', '2.4', '2.57', '2.62', '2.67', '2.69', '2.71', '2.73', '2.69', '2.71', '2.67', '2.7', '2.71', '2.69', '2.65', '2.66', '2.64', '2.66', '2.64', '2.62', '2.59', '2.62', '2.58', '2.61', '2.59', '2.62', '2.59', '2.59', '2.56', '2.59', '2.61', '2.63', '2.61', '2.62', '2.58', '2.61', '2.56', '2.57', '2.58', '2.6', '2.61', '2.6', '2.58', '2.56', '2.55', '2.55', '2.56', '2.56', '2.56', '2.57', '2.57', '2.57', '2.58', '2.58', '2.58', '2.58', '2.58', '2.58', '2.59', '2.59', '2.6', '2.6', '2.6', '2.61', '2.68', '2.74', '2.86', '3.2', '3.37', '3.48', '3.63', '3.77', '3.95', '4.03', '4.07', '4.13', '4.19', '4.22', '4.27', '4.28', '4.29', '4.3', '4.31', '4.31', '4.31', '4.31', '4.31', '4.31', '4.31', '4.31', '4.39', '4.42', '4.42', '4.44', '4.45', '4.45', '4.47', '4.46', '4.46', '4.45', '4.44', '4.45', '4.46', '4.48', '4.5', '4.51', '4.53', '4.55', '4.57']</t>
  </si>
  <si>
    <t>[0.0, 0.0, 0.0, 28.06575315219586, 45.175352793310125, 68.19187121644327, 84.69165838499096, 64.15584306982468, 58.97319475829698, 59.71341641540832, 56.61831240861929, 59.00208979349817, 53.28692616392886, 54.219872740536594, 52.57980030391891, 47.97906626853036, 51.19722844060989, 41.39731633813952, 42.23131184322835, 40.709271671205144, 43.12411158505203, 36.41949066090839, 32.76524988459572, 30.052307731687005, 40.164154416593725, 27.1691681874877, 25.885262216172535, 28.19885104042357, 20.901564534742278, 24.569550260434255, 15.893297329377507, 15.892089227033567, 13.61490727107637, 18.158042295357482, 14.319584491178443, 17.83939460856246, 12.68752142855316, 12.571034165891252, 7.67706324058889, 13.065412354762888, 11.00542593451075, 6.870953354520688, 10.892185272019752, 7.296821225711904, 6.130424128883633, 8.363934480853066, 10.478000763504424, 4.490545623863485, 3.1144983544707876, 0.0, 0.0, 0.0, 0.0, 0.0, 0.0, 0.0, 0.0, 0.0, 0.0, 0.0, 0.0, 0.0, 0.0, 0.0, 0.0, 0.0, 0.905538513813822, 1.801138528820004, 0.22022715545557217, 7.120849668403077, 17.58432540645257, 21.4246586903968, 34.823562425461375, 46.31545746292474, 37.33505055574453, 51.766325927189285, 44.16884195901007, 49.23110602048264, 58.79403030920742, 62.36689666802416, 57.34758059412774, 73.75603704104509, 53.74195102524665, 67.04545100154073, 112.6140461931814, 69.71000645531463, 60.77681301285877, 55.78271147945366, 51.051002928444206, 48.07000936134728, 50.52491761497491, 44.99246381339863, 41.606403353330094, 35.751142639082246, 38.431219080325754, 28.875534627085425, 23.001847751865306, 22.359080929233148, 22.349093941366103, 22.34909394136565, 22.359080929233603, 16.18928658094567, 9.13245312060249, 18.1440927025852, 6.408002808988022, 3.7098382714077993, 6.2823960397285346, 7.446401815642319, 6.6966857474424195, 3.2756678708320286, 1.7990275150758464, 0.0, 0.0, 0.0, 0.0, 0.0, 0.0, 0.0, 0.0, 0.0]</t>
  </si>
  <si>
    <t>[11.73037510056696, 0.0, 4.864904932267279, 8.96368785712685, 10.42155458652871, 8.37346403825808, 23.412263880283, 13.207573584879183, 2.632128416320069, 12.984055606781606, 26.11574620798732, 31.444320631872433, 24.247525646960387, 66.18677360319055, 31.229537300446857, 41.87651967391752, 31.507945029785777, 42.05397127501752, 68.39014914444905, 37.02190162592951, 31.53763624623782, 31.842854771518216, 36.77121156557104, 26.280983619339885, 79.11276319279966, 21.398422839078332, 31.70477093435616, 10.727329583824984, 20.94276008552803, 42.41526258317873, 21.533462331915107, 21.596140858958947, 15.625063199872413, 29.807264215288072, 34.21674736148947, 21.594149670686406, 20.849098301844943, 16.377695198043035, 32.01424214314619, 16.45942890868315, 10.368654686120111, 15.60740849724904, 10.437552395078196, 25.562521393634274, 12.035102824653823, 5.604578485488436, 20.800346150966195, 8.058939136139072, 3.4954255821002, 6.386900656813303, 6.264000319284853, 6.283351016774192, 1.7296531444194583, 0.26476404589772323, 0.26476404589723374, 0.9884331034523858, 2.0671236053992676, 2.067123605399757, 1.3318032887779867, 1.2396773773847467, 1.2495199078045762, 1.2495199078046162, 1.228087944733643, 1.2165525060599205, 1.2182364302546442, 1.216552506059472, 0.6082762530301659, 0.0, 0.0, 5.195122712698551, 0.0, 5.207244952947855, 0.0, 0.0, 5.209990403062038, 4.68164501003662, 5.050158413357133, 5.826371083272992, 25.62243743284382, 15.380848481146957, 21.41667107652372, 30.114283986174808, 28.811062111626736, 57.52274854351096, 78.77127966460858, 35.71109071423067, 26.944216448061663, 31.18278531497775, 31.368629233678714, 57.73360200091462, 26.291376913353147, 31.56370383842805, 26.306617038304207, 52.62578075430343, 21.051047479876104, 26.31076015625541, 21.05040142135057, 0.0, 0.0, 0.0, 0.0, 142.62818410117984, 21.427405349225015, 47.258578057322, 19.444971072233784, 12.946860623332267, 12.725977369145467, 11.465884178727741, 7.807874230544449, 0.0, 7.672841716078989, 5.791252023526526, 1.95923454440741, 0.3929376540879681, 0.402616442783802, 0.39293765408785236, 0.402616442783802, 0.39293765408785236, 0.4026164427839149, 0.39293765408785236]</t>
  </si>
  <si>
    <t>['2350.0', '2350.94', '2351.45', '2350.36', '2347.15', '2340.14', '2334.42', '2331.83', '2330.78', '2333.49', '2336.2', '2341.81', '2337.74', '2331.31', '2317.76', '2307.2', '2303.13', '2302.34', '2307.92', '2318.7', '2330.71', '2338.97', '2340.61', '2339.17', '2333.1', '2320.9', '2313.83', '2312.26', '2315.33', '2327.95', '2349.56', '2360.31', '2359.37', '2344.07', '2331.13', '2322.1', '2315.77', '2319.78', '2323.79', '2335.05', '2348.53', '2355.69', '2350.02', '2344.34', '2334.16', '2321.92', '2318.36', '2316.91', '2318.09', '2330.92', '2353.43', '2364.81', '2372.6', '2367.01', '2346.67', '2344.59', '2345.22', '2346.18', '2347.14', '2355.66', '2369.23', '2375.82', '2377.98', '2376.9', '2375.83', '2370.79',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'2370.15', '2367.79', '2338.18', '2299.43', '2299.65', '2303.99', '2306.39', '2303.59', '2328.51', '2369.15', '2386.57', '2385.92', '2366.71', '2342.22', '2336.36', '2348.94', '2357.38', '2352.23', '2336.22', '2361.1', '2380.81', '2385.76', '2370.22', '2326.25', '2320.66', '2327.21', '2330.65', '2331.31', '2314.43', '2306.65', '2318.77', '2321.14', '2308.67', '2309.39', '2329.1', '2341.98', '2345.19', '2345.32', '2330.66', '2310.76', '2324.82', '2321.41', '2310.89', '2297.56', '2302.71', '2309.76', '2311.08', '2320.81', '2341.92', '2360.91', '2366.53', '2365.58', '2349.33', '2323.07', '2316.08', '2315.15', '2315.37', '2328.07', '2341.46', '2348.18', '2348.84', '2344.41', '2310.28', '2279.83', '2269.33', '2269.08', '2270.47', '2265.66', '2264.53', '2285.53', '2295.5', '2296.97', '2294.2', '2286.16', '2283.44', '2281.71', '2281.26', '2281.0', '2278.36', '2271.95', '2267.07', '2259.1', '2261.68', '2270.63', '2276.6', '2298.62', '2328.67', '2346.71', '2371.98', '2392.89', '2407.19', '2412.36', '2397.44', '2384.85', '2373.72', '2367.36', '2365.07']</t>
  </si>
  <si>
    <t>['1500.0', '1497.49', '1496.09', '1498.86', '1506.24', '1519.95', '1529.74', '1533.83', '1535.15', '1530.37', '1525.59', '1515.46', '1521.5', '1528.97', '1540.78', '1548.72', '1551.32', '1551.45', '1547.07', '1535.95', '1520.33', '1507.08', '1504.21', '1506.54', '1514.92', '1528.15', '1534.56', '1535.74', '1532.85', '1515.57', '1482.98', '1465.46', '1465.92', '1486.79', '1503.64', '1513.95', '1519.87', '1515.12', '1510.37', '1494.43', '1474.76', '1463.81', '1469.83', '1475.85', '1484.4', '1491.69', '1493.42', '1494.01', '1493.46', '1482.05', '1457.44', '1443.2', '1432.9', '1434.4', '1443.26', '1444.17', '1444.15', '1443.94', '1443.74', '1439.05', '1428.52', '1422.25', '1419.98', '1421.03', '1422.07', '1426.32',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'1426.85', '1429.61', '1453.46', '1462.5', '1463.69', '1465.69', '1467.0', '1464.49', '1440.65', '1388.45', '1358.92', '1358.04', '1371.99', '1377.74', '1380.37', '1390.76', '1399.34', '1398.88', '1393.89', '1376.47', '1354.58', '1348.35', '1357.18', '1370.59', '1370.66', '1376.36', '1379.94', '1380.94', '1375.95', '1371.99', '1365.29', '1362.6', '1360.01', '1369.51', '1412.14', '1455.68', '1468.97', '1469.56', '1476.27', '1489.92', '1474.82', '1477.46', '1482.25', '1485.55', '1485.84', '1486.68', '1486.7', '1482.51', '1462.68', '1435.34', '1425.58', '1426.77', '1443.48', '1456.68', '1458.07', '1458.16', '1458.13', '1445.51', '1430.72', '1419.32', '1418.2', '1427.98', '1479.78', '1498.91', '1501.35', '1501.68', '1502.01', '1503.37', '1495.03', '1454.57', '1421.72', '1414.94', '1430.48', '1497.45', '1545.47', '1578.44', '1594.3', '1591.88', '1555.34', '1518.99', '1503.68', '1492.36', '1493.5', '1495.59', '1494.97', '1484.88', '1459.96', '1427.78', '1353.78', '1304.91', '1280.82', '1274.92', '1286.41', '1294.65', '1302.28', '1307.38', '1309.41']</t>
  </si>
  <si>
    <t>['0.0', '3.42', '5.32', '1.52', '0.03', '0.1', '0.16', '0.19', '0.2', '0.17', '0.14', '0.14', '0.18', '0.26', '0.43', '0.58', '0.64', '0.66', '0.57', '0.41', '0.26', '0.17', '0.15', '0.17', '0.24', '0.38', '0.48', '0.5', '0.46', '0.3', '0.21', '0.17', '0.16', '0.22', '0.29', '0.37', '0.45', '0.4', '0.35', '0.26', '0.22', '0.22', '0.29', '0.35', '0.49', '0.69', '0.76', '0.79', '0.76', '0.55', '0.35', '0.29', '0.27', '0.44', '0.86', '1.14', '1.22', '1.12', '1.02', '0.77', '0.51', '0.42', '0.39', '0.41', '0.42', '0.49',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'0.53', '0.89', '1.52', '1.92', '2.05', '2.1', '1.8', '0.99', '0.66', '0.54', '0.56', '0.82', '1.36', '2.04', '2.29', '2.42', '2.28', '1.61', '0.99', '0.74', '0.69', '0.79', '1.5', '2.13', '2.35', '2.41', '2.42', '2.05', '1.4', '1.06', '1.04', '1.52', '2.14', '2.72', '2.91', '2.94', '2.94', '2.3', '0.85', '0.78', '0.84', '1.05', '1.47', '1.65', '1.73', '1.7', '1.33', '0.86', '0.61', '0.54', '0.55', '0.76', '1.22', '1.45', '1.53', '1.5', '1.13', '0.74', '0.54', '0.46', '0.42', '0.66', '1.13', '1.46', '1.76', '1.84', '1.64', '0.95', '0.49', '0.29', '0.22', '0.21', '0.14', '0.09', '0.07', '0.06', '0.79', '6.24', '6.11', '5.92', '5.67', '5.31', '4.93', '4.59', '4.33', '4.02', '3.71', '3.5', '3.6', '3.74', '3.94', '4.09', '4.16', '4.13', '4.05', '4.02']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</si>
  <si>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'1650.3', '1651.8', '1655.71', '1667.03', '1683.46', '1685.34', '1685.97', '1685.18', '1674.76', '1660.47', '1653.91', '1654.6', '1655.3', '1661.49', '1675.67', '1686.52', '1688.89', '1687.69', '1684.2', '1668.41', '1655.58', '1645.17', '1645.85', '1646.53', '1647.22', '1647.47', '1646.71', '1645.96', '1645.2', '1635.95', '1631.27', '1629.21', '1630.52', '1631.83', '1633.55', '1638.76', '1642.75', '1645.91', '1645.47', '1643.56', '1641.27',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'1636.98', '1636.95', '1636.94', '1636.94', '1636.95', '1637.11', '1637.87', '1639.65', '1643.17', '1616.63', '1602.15', '1576.76', '1563.51', '1561.63', '1562.08', '1556.51', '1601.5', '1632.53', '1646.34', '1655.14', '1652.51', '1652.02', '1694.0', '1663.27', '1635.95', '1620.37', '1620.37', '1631.94', '1648.2', '1636.07', '1633.32', '1626.28', '1644.42', '1665.16', '1659.38', '1648.62', '1648.62', '1654.3', '1640.27', '1626.27', '1623.21', '1623.21', '1657.1', '1605.2', '1574.88', '1565.92', '1565.92', '1608.41', '1638.41', '1637.13', '1629.46', '1626.6', '1626.6', '1640.97', '1643.07', '1641.99', '1641.04', '1629.83', '1618.47', '1610.33', '1603.27', '1603.27', '1633.23', '1611.39', '1556.71', '1499.77', '1495.17', '1503.02', '1492.04', '1489.66', '1511.11', '1514.47', '1497.75', '1484.33', '1503.8', '1509.37', '1509.2', '1504.26', '1459.89', '1451.29', '1464.28', '1466.77', '1466.77', '1451.61', '1463.48', '1490.48', '1492.43', '1492.43', '1491.75', '1489.77', '1484.18', '1482.22', '1486.82', '1497.27', '1518.33', '1552.42', '1561.35', '1565.94', '1565.94', '1556.95', '1515.81', '1494.97', '1486.48', '1483.36', '1483.36', '1490.15', '1495.7', '1508.93', '1508.93', '1508.93', '1508.93']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</si>
  <si>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'1500.32', '1501.92', '1506.12', '1515.69', '1523.12', '1523.68', '1523.79', '1523.54', '1517.2', '1504.27', '1495.94', '1496.97', '1498.0', '1506.59', '1518.02', '1523.69', '1524.63', '1524.11', '1522.74', '1512.77', '1501.45', '1489.14', '1489.86', '1490.57', '1491.29', '1491.53', '1490.64', '1489.75', '1488.87', '1473.01', '1463.06', '1457.83', '1460.42', '1463.01', '1466.2', '1474.08', '1478.29', '1481.13', '1480.46', '1478.41', '1475.8',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'1470.11', '1451.4', '1443.79', '1443.79', '1449.06', '1491.16', '1559.58', '1574.91', '1589.11', '1548.31', '1526.69', '1471.64', '1415.6', '1401.11', '1396.14', '1393.53', '1426.77', '1469.56', '1495.83', '1515.15', '1506.85', '1450.95', '1439.6', '1424.94', '1399.95', '1383.88', '1383.88', '1391.63', '1389.07', '1406.9', '1412.0', '1433.11', '1408.68', '1400.45', '1400.02', '1396.11', '1396.11', '1396.23', '1409.57', '1454.16', '1482.92', '1482.92', '1492.19', '1446.39', '1407.77', '1394.69', '1394.69', '1418.7', '1416.93', '1417.53', '1424.46', '1427.52', '1427.52', '1419.95', '1419.02', '1419.58', '1420.08', '1430.71', '1447.36', '1463.62', '1481.61', '1481.61', '1463.0', '1448.78', '1372.72', '1287.81', '1282.87', '1287.34', '1298.16', '1443.25', '1511.96', '1519.78', '1503.1', '1509.63', '1479.77', '1462.84', '1463.84', '1483.86', '1514.91', '1514.05', '1522.02', '1524.05', '1524.05', '1521.95', '1513.7', '1468.35', '1464.0', '1464.0', '1465.86', '1472.23', '1486.02', '1490.46', '1482.24', '1469.68', '1449.05', '1429.99', '1426.36', '1424.64', '1424.64', '1425.96', '1421.44', '1411.2', '1404.69', '1402.04', '1402.04', '1406.85', '1409.74', '1415.23', '1415.23', '1415.23', '1415.23']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</si>
  <si>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'0.04', '0.07', '5.12', '5.9', '5.81', '5.77', '5.82', '6.05', '5.89', '0.16', '0.19', '0.21', '0.19', '6.18', '5.99', '5.89', '5.87', '5.9', '6.09', '5.47', '0.11', '0.09', '0.08', '0.06', '0.06', '0.07', '0.09', '0.11', '0.29', '0.38', '0.42', '0.39', '0.37', '0.34', '0.21', '0.05', '4.16', '4.57', '2.2', '0.08', '0.17', '0.17', '0.17', '0.17', '0.17', '0.17', '0.17', '0.17', '0.17', '0.17', '0.17', '0.17', '0.17', '0.17', '0.17', '0.17', '0.17', '0.17', '0.17', '0.17', '0.17', '0.17', '0.17', '0.17', '0.17', '0.17', '0.17', '0.17', '0.17', '0.17', '0.17', '0.17', '0.17', '0.17', '0.16', '0.06', '6.21', '5.9', '5.87', '6.02', '6.22', '0.04', '0.26', '1.83', '2.38', '2.69', '2.83', '2.89', '3.01', '3.3', '4.62', '5.33', '5.62', '5.73', '5.73', '5.47', '4.73', '3.89', '3.81', '3.62', '3.97', '4.51', '4.96', '5.29', '5.29', '4.91', '4.12', '3.62', '3.42', '3.42', '5.15', '5.61', '5.79', '5.85', '5.85', '5.4', '4.83', '4.44', '4.12', '4.06', '4.06', '4.4', '4.47', '4.43', '4.4', '4.13', '3.91', '3.78', '3.67', '3.67', '4.33', '5.46', '5.83', '5.81', '5.7', '5.4', '4.11', '3.25', '2.95', '2.91', '2.53', '1.29', '0.75', '0.41', '0.34', '0.41', '1.44', '1.84', '2.37', '2.43', '2.43', '1.88', '1.14', '0.62', '0.59', '0.59', '0.52', '0.47', '0.56', '0.59', '0.68', '0.87', '0.97', '1.3', '1.36', '1.38', '1.38', '1.6', '1.96', '2.2', '2.4', '2.45', '2.45', '2.36', '2.22', '2.14', '2.14', '2.14', '2.14']</t>
  </si>
  <si>
    <t>[2.6802425263397445, 1.4900000000000044, 2.976743186772958, 8.047887921684909, 15.398188205110499, 11.338540470448434, 4.8410949174747735, 1.68668313562443, 5.494770240874467, 5.494770240874493, 11.579680479184175, 7.283302822209227, 9.856256896002574, 17.974387333091254, 13.212009688159077, 4.829585903573634, 0.8006247560499056, 7.093715528550616, 15.487504640838436, 19.70341340986401, 15.613779170975747, 3.305525676802473, 2.7390691849604343, 10.347429632522456, 17.996469098131335, 9.543217486780884, 1.9640010183294805, 4.216277979450452, 21.39772885144581, 39.103710821353005, 20.555118583943987, 1.0465180361561552, 25.87753659064145, 21.245378320943264, 13.705363913446535, 8.666908329963878, 6.2163172377221665, 6.216317237721873, 19.515921705110404, 23.845739661415482, 13.083122715926764, 8.269782342964088, 8.276641831080884, 13.294167894231252, 14.246462718864432, 3.9580929751585767, 1.5654392354865438, 1.3018832512943075, 17.169653461849485, 33.35194447104973, 18.228603896075057, 12.914104692157274, 5.7877543140666, 22.18592346511644, 2.2703523955544536, 0.630317380372431, 0.9827003612495953, 0.9806120537705458, 9.725559109891842, 17.176315087934427, 9.096208001139908, 3.133448579440756, 1.5062868252758992, 1.4921461054468745, 6.592730845408421, 0.8309632964215736,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3.6314184556451976, 38.02071277606476, 39.790502635679275, 1.2101652779683616, 4.778660900293859, 2.7342457826611515, 3.760332432112675, 34.48698305158049, 66.15473981507292, 34.28523443116586, 1.0940292500661535, 23.74082138427402, 25.155965495285837, 6.4231222937132015, 16.315897155841608, 12.035364556173597, 5.170502876897059, 16.769621343369895, 30.37220439810071, 29.456004481259942, 7.957097460758095, 17.873457975445483, 45.96943549794775, 5.5904382654673554, 8.682885465097435, 4.964876634922713, 1.1981652640599325, 17.602116350030293, 8.729833904490757, 13.848624480431187, 3.5851080876313586, 12.736129710394543, 9.527245142222368, 46.96595575520646, 45.40513186854543, 13.67216881112866, 0.6041522986796721, 16.122645564547078, 24.13156646386612, 20.632343541149236, 4.31250507246109, 11.559173845911277, 13.732403285659716, 5.158158586162402, 7.099866195922485, 1.3201515064564486, 10.593818952578, 28.963097210070654, 33.288071437077875, 11.262415371491308, 1.522694979304998, 23.30850917583536, 29.390944183540423, 7.1268646682817645, 0.9343446901436973, 0.2220360331115432, 17.904033065206562, 19.950844593650555, 13.233230898008218, 1.3000000000000629, 10.736540411138126, 62.03303071751348, 35.960525580141635, 10.77977736319258, 0.4140048308898122, 1.4286357128392102, 4.998569795451416, 8.416204607778845, 45.58521251458638, 34.32962860270979, 6.937528378320268, 15.78494535942392, 67.4508895419475, 48.096972877718585, 33.01535703275071, 15.866382700540052, 2.4339268682520774, 36.63524532468717, 36.91084664431307, 16.068929646992515, 13.84425151461818, 2.820638225650332, 9.190788867121501, 6.002107963040774, 24.221653535627944, 39.03855658192314, 36.891652172273375, 78.19573453840049, 53.15547949177002, 28.014605119473167, 7.844673352026784, 18.83152941213226, 15.046783709484357, 13.494213574714188, 8.152275755885421, 3.0602287496198257]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</si>
  <si>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0.43863424398914863, 2.1931712199462305, 5.7383011423241905, 14.82320140860272, 18.031910603150173, 1.9616319736382126, 0.6395310782128696, 0.8286132994346292, 12.197212796372805, 19.27145557553971, 10.602947703351086, 1.2397580409094773, 1.2453513560437501, 10.587927087017517, 18.213107917101993, 12.242197515152206, 2.549607812978432, 1.3078226179418702, 3.749266594948906, 18.674180035546392, 17.109976621842666, 16.121544591012228, 0.9903534722509378, 0.9831073186586184, 0.9972462083157371, 0.3465544690232754, 1.1703418304067232, 1.1638728452885985, 1.1627553482999673, 18.360340410787508, 10.995676423031076, 5.6210764093721375, 2.9024472432760273, 2.902447243275825, 3.624155073944883, 9.446613149695425, 5.800362057665054, 4.248670380248548, 0.8015609770941606, 2.8018922177700065, 3.4722039110628997, 7.1260227336151765, 0.0, 0.0, 0.0, 0.0, 0.0, 0.0, 0.0, 0.0, 0.0, 0.0, 0.0, 0.0, 0.0, 0.0, 0.0, 0.0, 0.0, 0.0, 0.0, 0.0, 0.0, 0.0, 0.0, 0.0, 0.0, 0.0, 0.0, 0.0, 18.71002405129381, 7.610006570299525, 0.0, 5.270009487657475, 42.10030403690704, 68.42422085782182, 15.432993876756559, 14.629777852038448, 48.67249325851301, 26.02104532873335, 60.62305337080936, 57.58510310835626, 14.611450988864858, 4.990330650367554, 6.151178748825298, 55.93744452511217, 52.856834941188026, 29.678763451329935, 21.22975270699142, 8.706715798738557, 55.9021475437213, 43.48727285080089, 34.0477385445788, 37.0254304498948, 22.382611554508173, 0.0, 13.925781845196477, 16.460291613455716, 21.564920588771205, 5.794178112553934, 22.25294811929411, 30.42835026747253, 22.313235982259513, 5.795972739756437, 11.44839290031598, 0.0, 5.681267464219649, 19.359661670597372, 46.73615409936951, 28.92233047318281, 0.0, 35.134954105562606, 69.21885581256008, 49.099967413431195, 15.854589240973691, 0.0, 48.80451003749552, 30.0521696388131, 1.41364776376572, 10.337011173448639, 4.188460337642031, 0.0, 16.241976480712022, 2.2967150454507275, 1.2165525060595541, 1.0735455276792347, 15.448656899549654, 20.156192596817316, 18.183706992799937, 19.325726377034307, 0.0, 35.26944428255141, 26.061350694083323, 93.67510875360647, 102.23439587536095, 6.75008148098967, 9.033460023711779, 15.415343006239075, 145.1095189847998, 71.98032092176304, 8.511286624241945, 23.617383428314046, 14.924386084526377, 35.64688625953196, 17.82273267487344, 1.0143470806385493, 20.62047526125428, 54.155326607823184, 8.642893034164114, 15.240111548148217, 3.212631320273139, 0.0, 15.304757430289515, 14.455428046239337, 52.77899676954851, 4.767074574621146, 0.0, 1.9804039991879725, 6.670629655437452, 14.87992607508512, 4.853369963231798, 9.419575361978882, 16.338791264962033, 29.480849716383723, 39.05651930216014, 9.639595427194953, 4.901683384307951, 0.0, 9.086390922693123, 41.38755851702306, 23.219888027292395, 10.698607386010575, 4.093519268307066, 0.0, 8.321069642780433, 6.257363662118422, 14.323861211279612, 0.0, 0.0, 0.0]</t>
  </si>
  <si>
    <t>hit</t>
  </si>
  <si>
    <t>['2350.0', '2410.97', '2521.89', '2671.75', '2941.5', '3091.29', '3235.55', '3356.1', '3445.58', '3516.46', '3566.14', '3595.17', '3614.98', '3619.8', '3618.27', '3616.74', '3615.22', '3615.95', '3611.19', '3610.94', '3607.68', '3604.42', '3590.89', '3578.85', '3448.4', '3072.75', '2488.06', '1889.46', '1319.76', '890.79', '599.43', '427.59', '318.03', '252.93', '216.98', '190.42', '172.57', '160.39', '158.15', '160.46', '164.06', '199.5', '324.95', '786.94', '1200.79', '1712.34', '2306.83', '2882.0', '3344.98', '3614.35', '3745.91', '3778.79', '3782.1', '3751.01', '3726.56', '3712.78', '3709.79', '3709.0', '3710.21', '3709.51', '3670.76', '3406.67', '2925.55', '1950.66', '1391.84', '895.65', '584.82', '458.76', '428.32', '428.04', '436.54', '445.04', '461.82', '474.23', '477.84', '479.38', '482.58', '486.97', '508.97', '603.82', '651.28', '772.92', '1125.34', '1993.88', '2554.94', '2985.78', '3227.01', '3295.83', '3303.56', '3298.49', '3288.18', '3265.81', '3250.85', '3251.6', '3252.36', '3253.11', '3255.4', '3255.34', '3254.74', '3254.14', '3253.55',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'3253.28', '3253.28']</t>
  </si>
  <si>
    <t>['1500.0', '1500.0', '1493.04', '1475.75', '1438.95', '1421.8', '1403.14', '1387.45', '1373.48', '1362.65', '1354.79', '1350.0', '1346.64', '1345.84', '1346.11', '1346.37', '1346.63', '1346.47', '1347.49', '1347.62', '1348.64', '1349.65', '1358.88', '1443.61', '1380.73', '1357.3', '1422.49', '1538.45', '1666.95', '1761.96', '1821.96', '1851.55', '1863.88', '1860.9', '1852.37', '1839.34', '1826.86', '1815.4', '1813.02', '1819.6', '1813.95', '1773.16', '1702.11', '1567.44', '1464.59', '1328.1', '1157.76', '989.61', '855.84', '783.1', '751.61', '743.5', '742.59', '757.17', '776.35', '791.71', '796.24', '798.17', '794.09', '795.64', '776.92', '776.6', '913.47', '1386.13', '1719.29', '2030.71', '2230.51', '2302.49', '2317.63', '2317.78', '2313.74', '2309.69', '2301.37', '2294.4', '2292.25', '2291.2', '2288.8', '2285.34', '2267.35', '2195.95', '2180.72', '2068.7', '1757.13', '1124.87', '776.96', '533.75', '413.06', '380.46', '377.08', '379.51', '384.59', '397.6', '407.79', '407.23', '406.66', '406.1', '404.29', '404.32', '404.77', '405.21', '405.66',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'405.86', '405.86']</t>
  </si>
  <si>
    <t>['0.0', '4.25', '6.14', '6.09', '6.08', '6.1', '6.08', '6.09', '6.06', '6.06', '6.05', '6.05', '6.04', '6.05', '6.05', '6.04', '6.04', '6.01', '5.99', '5.96', '5.94', '5.92', '5.79', '4.78', '3.64', '3.14', '2.95', '2.87', '2.85', '2.85', '2.88', '2.91', '2.97', '3.13', '3.33', '3.55', '3.72', '3.84', '4.01', '4.32', '4.77', '5.29', '5.71', '5.94', '5.97', '5.95', '5.93', '5.93', '5.93', '5.96', '5.98', '5.96', '5.93', '5.76', '5.53', '5.33', '5.15', '5.01', '4.85', '4.6', '4.03', '3.14', '2.77', '2.61', '2.53', '2.51', '2.5', '2.58', '2.61', '2.62', '2.63', '2.63', '2.61', '2.56', '2.52', '2.46', '2.43', '2.4', '2.39', '2.42', '3.93', '5.37', '5.5', '5.59', '5.66', '5.71', '5.77', '5.77', '5.79', '5.78', '5.76', '5.68', '5.6', '5.59', '5.58', '5.57', '5.55', '5.55', '5.55', '5.56',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'5.57', '5.57']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</si>
  <si>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'1622.38', '1586.47', '1558.14', '1526.07', '1500.89', '1471.51', '1443.36', '1409.73', '1420.92', '1439.67', '1450.34', '1455.69', '1450.71', '1423.23', '1359.99', '1294.58', '1231.53', '1192.09', '1169.01', '1154.84', '1145.94', '1136.97', '1123.37', '1096.37', '1059.17', '1001.2', '897.5', '845.83', '810.06', '791.38', '771.2', '771.03', '779.13', '785.09', '786.96', '782.92', '763.2', '724.98', '691.42', '665.16', '641.8', '624.42', '607.03', '594.21', '581.01', '553.08', '519.58', '478.63', '450.66', '430.99', '415.32', '402.69', '393.55', '391.46', '390.73', '390.51', '390.29', '390.38', '392.52', '398.23', '404.67', '408.49', '412.35', '414.91', '416.16', '417.85', '419.95']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</si>
  <si>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'1492.92', '1489.2', '1489.66', '1491.73', '1495.81', '1503.53', '1518.09', '1597.05', '1688.63', '1753.4', '1790.05', '1818.32', '1839.49', '1863.73', '1888.22', '1902.43', '1909.11', '1911.54', '1913.03', '1915.5', '1920.08', '1927.69', '1942.44', '1967.26', '1988.96', '2009.2', '2031.2', '2042.45', '2053.24', '2067.68', '2108.22', '2166.03', '2215.91', '2257.12', '2278.24', '2296.89', '2321.03', '2347.14', '2365.42', '2379.63', '2395.02', '2410.72', '2435.89', '2458.59', '2485.5', '2529.98', '2570.53', '2596.83', '2613.41', '2626.3', '2642.63', '2664.3', '2689.27', '2702.36', '2718.08', '2732.56', '2751.66', '2783.43', '2822.73', '2855.99', '2885.03', '2904.94', '2922.75', '2933.18', '2938.74', '2948.27', '2961.03']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</si>
  <si>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'5.0', '5.97', '5.89', '5.83', '5.75', '5.64', '5.4', '4.7', '4.19', '4.03', '4.07', '4.15', '4.57', '5.17', '5.53', '5.71', '5.81', '5.84', '5.83', '5.68', '5.4', '5.18', '5.08', '5.16', '5.38', '5.56', '5.7', '5.67', '5.57', '5.23', '4.77', '4.29', '4.17', '4.2', '4.27', '4.55', '5.06', '5.31', '5.41', '5.38', '5.32', '5.14', '4.93', '4.85', '4.78', '4.87', '5.06', '5.36', '5.37', '5.31', '5.06', '4.84', '4.66', '4.48', '4.38', '4.35', '4.34', '4.33', '4.27', '4.16', '4.11', '4.15', '4.12', '4.09', '4.11', '4.14', '4.17']</t>
  </si>
  <si>
    <t>[60.9699999999998, 111.13814826602078, 150.85411396445255, 272.2486042204808, 150.76858625058466, 145.46182729499878, 121.56676601769061, 90.56396247956471, 71.70260316055487, 50.29793236307022, 29.422525384473904, 20.09292661610043, 4.8859390090341766, 1.55364088514708, 1.5519342769591138, 1.5420765220961177, 0.7473285756613705, 4.868059161513725, 0.28178005607205286, 3.4158454297584733, 3.412872690271121, 16.37845536062561, 85.58115738876147, 144.81400795503154, 376.3799774164402, 588.3129543023849, 609.7283670619237, 584.0122772682095, 439.3656347508303, 297.4737796848657, 174.36901588298304, 110.25163264097273, 65.16817014463423, 36.948117678712734, 29.58402440507375, 21.780103305540134, 16.723755559084083, 3.2683329083801165, 6.973700595809878, 6.699440275127349, 54.03533751166913, 144.172830311401, 481.21800568972895, 426.4386767168287, 529.4458637103514, 618.4125449083322, 599.2453182128335, 481.91793212122747, 279.01846623476365, 135.2762126170007, 33.86541746383776, 3.432812258192921, 34.338964748518244, 31.075310135218533, 20.63535800513268, 5.427798817200317, 2.0854256160313533, 4.255643312120918, 1.7007351351693785, 43.03488003933555, 264.0901938732298, 500.2098072809048, 1083.4288106285526, 650.596171215294, 585.8215876015496, 369.5068726018503, 145.1628189310195, 33.997252830192174, 0.31764760348539073, 9.411248588790086, 9.415545655988174, 18.729410028081553, 14.233376268475368, 4.2017377357469705, 1.863893773797328, 3.9999999999997726, 5.589606426216485, 28.419009483090864, 118.72018573098686, 49.8438010187826, 165.3625411028749, 470.39953369449654, 1074.2971838369497, 660.1739859309815, 494.7466116104285, 269.7368884672618, 76.15085291708795, 8.436664032661266, 5.622259332332661, 11.49358516738788, 25.87811816960415, 18.100765177196266, 0.9360021367496991, 0.9500000000001706, 0.9360021367496991, 2.9189381630996984, 0.06708203932493267, 0.7500000000002842, 0.7440430095094562, 0.7420242583633476, 0.33600595232820746,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</si>
  <si>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28.512993529266495, 36.10216752495626, 28.333734310888072, 32.13673598858494, 25.508406457479683, 30.37734023906647, 31.69252435512204, 85.8234146372655, 92.26111044204936, 67.42933634554026, 38.17160462961947, 28.771781314336454, 21.747857365726933, 36.64325313069244, 67.81635274769648, 66.93573186273541, 63.402877694943726, 39.51478837093784, 23.128045745371498, 14.383664345360753, 10.009315660922924, 11.763205345483112, 20.06296339028718, 36.67468336604962, 43.06657636729426, 61.401779290180215, 106.00797139838122, 52.88053895338053, 37.36197264599396, 23.610506136040364, 45.284920227378066, 57.81024995621491, 50.533398856597465, 41.638752382846484, 21.202624837505272, 19.08256010078323, 31.170787606347268, 46.28715264519934, 38.215598909346056, 29.858193180432075, 27.973946807699424, 23.421238225166366, 30.59315282869687, 26.069952052123355, 29.973122960412272, 52.52195064922854, 52.598027529556795, 48.66818776161682, 32.514878132940865, 23.51724898877437, 22.632229231783555, 25.081981580409533, 26.590233169342266, 13.255798731121558, 15.736940617540427, 14.481671174280976, 19.10126697368519, 31.770127478497766, 39.358221504534654, 33.746580567518016, 29.745507223781278, 20.27314726429999, 18.223493078990046, 10.739576341736978, 5.698780571315182, 9.678687927606914, 12.931651093344787]</t>
  </si>
  <si>
    <t>['2350.0', '2340.04', '2330.08', '2320.13', '2311.86', '2316.94', '2401.36', '2444.22', '2456.22', '2467.56', '2354.99', '2286.68', '2281.79', '2303.53', '2307.99', '2355.69', '2358.18', '2348.81', '2315.1', '2235.85', '2204.49', '2200.3', '2200.36', '2200.53', '2220.63', '2167.16', '2170.44', '2235.47', '2268.38', '2316.38', '2341.5', '2296.96', '2260.1', '2249.23', '2250.33', '2265.79', '2370.92', '2419.35', '2427.94', '2467.58', '2322.29', '2179.63', '2098.24', '2073.61', '2075.77', '2192.22', '2327.37', '2370.47', '2412.75', '2332.83', '2212.93', '2158.32', '2144.76', '2143.15', '2106.26', '2234.83', '2364.01', '2420.23', '2422.86', '2427.43', '2390.95', '2365.44', '2359.8', '2359.58', '2359.21', '2355.8', '2334.88', '2329.49', '2329.43', '2328.83', '2328.11', '2327.89', '2327.66', '2327.44', '2327.22', '2327.46', '2327.67', '2327.79', '2327.83', '2327.84', '2327.84', '2327.84', '2327.83', '2327.81', '2327.79', '2327.79', '2327.79', '2327.79', '2327.79', '2327.79', '2327.79', '2327.79', '2327.79', '2327.79', '2327.79', '2327.79', '2327.79', '2327.72', '2327.62', '2327.62', '2327.62', '2327.62', '2327.62', '2327.62', '2327.71', '2327.78', '2327.78', '2327.78', '2327.73', '2327.63', '2327.61', '2327.61', '2327.61', '2327.61', '2327.66', '2327.67', '2327.67', '2327.67', '2327.67', '2327.67', '2327.67', '2327.73', '2327.71', '2327.68', '2327.68', '2327.68', '2328.2', '2328.2', '2328.2', '2328.2', '2328.2', '2328.2', '2328.2', '2328.2', '2328.2', '2328.2', '2328.18', '2328.03', '2327.88', '2327.73', '2327.23', '2326.03', '2324.42', '2321.22', '2310.71', '2303.34', '2345.03', '2323.89', '2410.84', '2442.04', '2442.75', '2320.29', '2200.12', '2143.31', '2130.12', '2114.53', '2286.9', '2399.68', '2419.72', '2398.82', '2208.0', '2036.39', '1945.42', '1908.07', '1898.1', '1921.97', '2013.74', '2065.88', '2065.85', '2000.16', '1903.9', '1861.48', '1852.66', '1824.25',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'1800.15', '1800.15']</t>
  </si>
  <si>
    <t>['1500.0', '1500.0', '1500.0', '1500.0', '1501.1', '1496.16', '1255.5', '1095.93', '1043.88', '1044.62', '1066.88', '1095.2', '1102.18', '1107.65', '1053.15', '906.85', '908.7', '975.93', '1052.65', '1263.8', '1454.39', '1558.19', '1604.57', '1609.3', '1635.29', '1236.4', '840.44', '646.02', '598.74', '669.41', '1011.52', '1389.37', '1651.33', '1751.63', '1744.62', '1704.54', '1310.13', '1034.06', '957.75', '945.45', '1129.82', '1443.81', '1666.92', '1741.41', '1737.44', '1445.99', '1106.08', '997.68', '964.45', '1102.49', '1358.52', '1555.49', '1642.47', '1654.28', '1681.39', '1431.29', '1068.35', '882.19', '869.66', '847.95', '1024.29', '1188.7', '1252.58', '1269.41', '1267.7', '1255.41', '1205.69', '1180.44', '1172.11', '1173.01', '1175.37', '1176.2', '1177.03', '1177.85', '1178.68', '1177.58', '1176.4', '1175.47', '1175.04', '1174.88', '1174.72', '1174.78', '1176.33', '1177.87', '1179.42', '1179.86', '1179.86', '1179.86', '1179.86', '1179.86', '1179.86', '1179.86', '1179.86', '1179.86', '1179.86', '1179.86', '1179.86', '1177.69', '1174.6', '1174.6', '1174.6', '1174.6', '1174.6', '1174.6', '1177.69', '1179.86', '1179.86', '1179.86', '1178.38', '1175.09', '1174.6', '1174.6', '1174.6', '1174.6', '1170.28', '1169.28', '1169.28', '1169.28', '1169.28', '1169.28', '1169.28', '1164.02', '1164.26', '1164.58', '1164.58', '1164.58', '1159.36', '1159.36', '1159.36', '1159.36', '1159.36', '1159.36', '1159.36', '1159.36', '1159.36', '1159.36', '1159.6', '1161.18', '1162.76', '1164.34', '1169.8', '1185.64', '1210.22', '1260.11', '1318.39', '1340.21', '1351.94', '1068.14', '739.23', '662.86', '679.8', '1139.35', '1556.27', '1810.53', '1886.92', '1916.11', '1421.81', '929.39', '762.12', '763.09', '1069.83', '1508.73', '1758.38', '1864.17', '1804.06', '1495.04', '933.84', '751.4', '764.57', '1085.19', '1555.99', '1917.48', '2113.25', '2107.25',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'2080.55', '2080.55']</t>
  </si>
  <si>
    <t>['0.0', '1.83', '3.65', '5.48', '5.97', '5.58', '4.87', '4.8', '4.75', '3.68', '2.79', '2.58', '2.72', '3.09', '4.19', '4.9', '4.91', '3.9', '2.06', '1.73', '1.52', '1.44', '1.39', '1.36', '2.88', '4.3', '4.61', '4.91', '5.39', '1.76', '1.36', '1.52', '1.54', '1.5', '1.51', '4.95', '4.8', '4.7', '4.63', '3.16', '2.1', '1.82', '1.74', '1.72', '1.76', '4.37', '4.92', '4.91', '3.41', '2.07', '1.81', '1.66', '1.55', '1.51', '4.48', '5.04', '4.88', '4.82', '4.83', '2.24', '1.61', '1.55', '1.47', '1.38', '1.25', '1.14', '1.0', '1.23', '1.44', '1.64', '1.72', '1.7', '1.69', '1.68', '1.67', '1.62', '1.57', '1.52', '1.49', '1.47', '1.46', '1.41', '1.41', '1.41', '1.41', '1.37', '1.37', '1.37', '1.37', '1.37', '1.37', '1.37', '1.37', '1.37', '1.37', '1.37', '1.37', '1.37', '1.37', '1.37', '1.37', '1.37', '1.37', '1.37', '1.37', '1.37', '1.37', '1.37', '1.37', '1.37', '1.37', '1.37', '1.37', '1.37', '1.41', '1.41', '1.41', '1.41', '1.41', '1.41', '1.41', '1.41', '1.46', '1.5', '1.5', '1.5', '1.5', '1.5', '1.5', '1.5', '1.5', '1.5', '1.5', '1.5', '1.5', '1.5', '1.5', '1.5', '1.5', '1.5', '1.49', '1.48', '1.47', '1.47', '1.6', '1.91', '3.52', '4.46', '4.85', '5.04', '1.41', '1.66', '1.68', '1.61', '1.56', '4.88', '4.88', '4.75', '4.58', '2.85', '1.98', '1.77', '1.75', '1.77', '3.28', '4.57', '4.73', '4.84', '3.18', '1.58', '1.6', '1.51', '1.44', '1.03', '0.67', '0.67', '0.67', '0.67', '0.67', '0.67', '0.67', '0.67', '0.67', '0.67', '0.67', '0.67', '0.67', '0.67', '0.67', '0.67', '0.67', '0.67', '0.67', '0.67', '0.67', '0.67', '0.67', '0.67', '0.67', '0.67', '0.67', '0.67', '0.67', '0.67', '0.67']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</si>
  <si>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'1659.3', '1668.59', '1677.89', '1698.57', '1688.76', '1651.57', '1623.6', '1613.63', '1632.98', '1688.47', '1671.61', '1666.85', '1659.8', '1640.46', '1568.64', '1473.05', '1405.95', '1388.69', '1385.39', '1459.61', '1541.33', '1571.12', '1595.53', '1632.89', '1563.79', '1408.93', '1320.15', '1299.19', '1297.6', '1264.02', '1420.56', '1542.64', '1592.4', '1603.25', '1612.74', '1605.51', '1481.15', '1360.32', '1327.34', '1331.33', '1334.92', '1385.41', '1406.4', '1416.16', '1418.22', '1416.74', '1413.86', '1408.38', '1403.68', '1404.2', '1405.51', '1405.51', '1405.51', '1405.51', '1405.51', '1405.51', '1405.51', '1405.51', '1405.51', '1405.51', '1405.51', '1405.51', '1405.51', '1405.51', '1405.51', '1405.51', '1405.51', '1405.51', '1405.51', '1405.51', '1407.75', '1409.92', '1409.92', '1409.92', '1409.92', '1409.92', '1408.96', '1409.98', '1409.98', '1412.63', '1412.63', '1408.8', '1406.78', '1406.78', '1406.78', '1403.83', '1404.78', '1403.91', '1405.28', '1405.98', '1407.96', '1407.08', '1406.2', '1405.75', '1405.54', '1405.32', '1405.77', '1407.41', '1408.93', '1409.3', '1409.07', '1407.04', '1406.19', '1405.58', '1406.46', '1407.34', '1408.22', '1409.09', '1409.97', '1412.72', '1412.18', '1411.64', '1411.1', '1410.56', '1410.77', '1411.89', '1412.12', '1410.71', '1409.29']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</si>
  <si>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'1492.56', '1485.13', '1477.69', '1473.53', '1467.58', '1433.79', '1401.52', '1389.16', '1407.03', '1355.25', '1412.87', '1436.25', '1463.43', '1475.74', '1463.33', '1379.06', '1279.34', '1243.08', '1235.3', '1313.57', '1435.7', '1509.9', '1518.62', '1484.06', '1433.18', '1215.79', '1050.32', '1006.58', '1002.99', '1034.1', '1232.04', '1453.31', '1576.4', '1612.97', '1587.92', '1585.57', '1488.06', '1298.34', '1237.66', '1251.88', '1264.69', '1419.55', '1487.89', '1523.29', '1531.68', '1526.1', '1516.1', '1500.37', '1489.89', '1490.76', '1492.99', '1492.99', '1492.99', '1492.99', '1492.99', '1492.99', '1492.99', '1492.99', '1492.99', '1492.99', '1492.99', '1492.99', '1492.99', '1492.99', '1492.99', '1492.99', '1492.99', '1492.99', '1492.99', '1492.99', '1496.97', '1501.04', '1501.04', '1501.04', '1501.04', '1501.04', '1498.96', '1501.55', '1501.55', '1507.87', '1507.87', '1498.95', '1494.6', '1494.6', '1494.6', '1488.3', '1490.28', '1488.26', '1491.03', '1492.34', '1496.26', '1494.61', '1492.97', '1492.02', '1491.46', '1490.89', '1492.14', '1496.49', '1500.32', '1501.3', '1500.88', '1497.13', '1495.98', '1495.21', '1496.53', '1497.84', '1499.16', '1500.48', '1501.8', '1506.13', '1505.33', '1504.52', '1503.71', '1502.9', '1503.26', '1505.04', '1505.38', '1503.04', '1500.7']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</si>
  <si>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'0.2', '0.3', '0.81', '1.4', '1.75', '1.88', '1.92', '1.8', '0.18', '6.0', '5.93', '6.07', '1.93', '1.23', '1.74', '2.02', '2.15', '2.18', '4.84', '5.18', '5.36', '3.97', '0.75', '1.56', '1.97', '2.1', '2.15', '2.17', '4.44', '5.05', '5.24', '5.38', '5.45', '5.97', '2.3', '1.69', '2.03', '2.75', '4.17', '5.45', '5.41', '5.43', '5.47', '5.49', '5.48', '5.45', '5.38', '5.28', '5.23', '5.19', '5.19', '5.19', '5.19', '5.19', '5.19', '5.19', '5.19', '5.19', '5.19', '5.19', '5.19', '5.19', '5.19', '5.19', '5.19', '5.19', '5.19', '5.19', '5.19', '5.21', '5.23', '5.23', '5.23', '5.23', '5.23', '5.27', '5.33', '5.33', '5.31', '5.31', '5.27', '5.26', '5.26', '5.26', '5.28', '5.24', '5.28', '5.23', '5.2', '5.22', '5.21', '5.2', '5.21', '5.22', '5.23', '5.25', '5.25', '5.24', '5.19', '5.13', '5.1', '5.0', '5.01', '5.04', '5.07', '5.1', '5.13', '5.17', '5.21', '5.2', '5.2', '5.19', '5.18', '5.19', '5.2', '5.21', '5.22', '5.22']</t>
  </si>
  <si>
    <t>[9.960000000000036, 9.960000000000036, 9.949999999999818, 8.342835249482006, 7.0859014952225765, 255.0371972869841, 165.22579853037465, 53.415376999512, 11.364118971570253, 114.74978213486963, 73.94780929817995, 8.522470299156167, 22.41759353722006, 54.68218722765208, 153.87975825299455, 3.102031592359916, 67.87981879763664, 83.79929892308184, 225.53244777636752, 193.1527833089652, 103.88453253492547, 46.380038809815474, 4.733053982367008, 32.85559465296583, 402.45779033334657, 395.9735849775841, 205.00740791493362, 57.60613248604716, 85.4297893009224, 343.03099932804906, 380.46607483453755, 264.54054736467157, 100.8872980111968, 7.095780436287671, 42.95832864532785, 408.1807994014416, 280.2857645332707, 76.79195400561177, 41.504452773166264, 234.73704650097295, 344.8791030201742, 237.49190344093861, 78.45633817608355, 4.519568563480322, 313.85299902980057, 365.7927426836132, 116.6540612237739, 53.775750110993435, 159.50626319991323, 282.7142919981231, 204.4001785713505, 88.0306423922943, 11.919236552732693, 45.78017256411336, 281.2121172709313, 385.24396945312475, 194.46396581372068, 12.803038701808362, 22.185783736437934, 180.0738348567053, 166.37730674584205, 64.12849600606569, 16.831437847076682, 1.7495713760804512, 12.754301235269539, 53.94186500298266, 25.818880688364544, 8.330216083632079, 1.081665382639222, 2.4673872821264276, 0.858661749468537, 0.8612781200053137, 0.8489994110715317, 0.858661749468537, 1.1258774356031893, 1.1985407794479206, 0.9377099764853162, 0.43185645763384367, 0.16031219541868236, 0.16000000000008185, 0.05999999999994543, 1.5500322577288073, 1.5401298646542398, 1.5501290268879435, 0.4399999999998272, 0.0, 0.0, 0.0, 0.0, 0.0, 0.0, 0.0, 0.0, 0.0, 0.0, 0.0, 2.171128738697766, 3.091617699522514, 0.0, 0.0, 0.0, 0.0, 0.0, 3.0913104017553663, 2.171128738697766, 0.0, 0.0, 1.4808443537385687, 3.2915194059888573, 0.49040799340957747, 0.0, 0.0, 0.0, 4.320289342162099, 1.0000499987500646, 0.0, 0.0, 0.0, 0.0, 0.0, 5.260342194192304, 0.24083189157585344, 0.32140317359971926, 0.0, 0.0, 5.245836444267041, 0.0, 0.0, 0.0, 0.0, 0.0, 0.0, 0.0, 0.0, 0.0, 0.24083189157585344, 1.5871042813880818, 1.5871042813878984, 1.5871042813878984, 5.482845976315621, 15.885389513638128, 24.63267139390279, 49.99252044056179, 59.220085275183614, 23.031050779328233, 43.30876354734691, 284.5862603851423, 340.2088925939475, 82.49737510975721, 16.954872456022724, 475.5866420537902, 433.8929767811414, 260.52931447343883, 77.52037280612122, 33.09235863458481, 523.4920313624649, 505.1700553279063, 168.46618206631263, 20.92249746086697, 361.25019031136856, 471.25704461578084, 265.707853478214, 112.18977939188579, 60.931215316945845, 309.9405383295319, 568.6538251871696, 189.74438911335437, 13.170034168520669, 327.2802476471808, 480.5399334082444, 363.9704335519576, 195.96858243096005, 29.036668197298475, 35.96804137008277,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</si>
  <si>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11.909811081625097, 11.895755545571575, 11.909811081625275, 21.094264623351865, 11.473386596816107, 50.24798702435752, 42.70449390872113, 15.879877203555244, 26.33931282323046, 75.89669623903269, 60.03602251981715, 23.859631179043927, 28.079439096962084, 22.92535059710092, 72.88429529054935, 127.43186807074605, 120.19354558377914, 40.158376461206686, 8.450940776031937, 107.86473612817103, 146.94861448819458, 79.95676394152032, 25.920773522408634, 50.893645968824096, 85.81133025422696, 266.90828331095315, 187.78234554930876, 48.502672091339385, 3.926346902656551, 45.77606907544584, 252.35890156679636, 252.71315616722455, 132.76748736042282, 38.14560787299101, 26.787358959031362, 7.602328590635958, 158.03040751703443, 224.9301387097782, 69.06332456521321, 14.769173978256227, 13.303540882035866, 162.88296319750563, 71.49080850011434, 36.72080609136992, 8.639195564403057, 5.772936860905529, 10.406459532425071, 16.657229661621354, 11.485660625318687, 1.0135580891097418, 2.5863101128828188, 0.0, 0.0, 0.0, 0.0, 0.0, 0.0, 0.0, 0.0, 0.0, 0.0, 0.0, 0.0, 0.0, 0.0, 0.0, 0.0, 0.0, 0.0, 0.0, 4.567055944478914, 4.61235297868667, 0.0, 0.0, 0.0, 0.0, 2.290851370124166, 2.7836127604247576, 0.0, 6.853094191677193, 0.0, 9.70748680143313, 4.7961338596833505, 0.0, 0.0, 6.956471806885995, 2.196110197599419, 2.1993862780329736, 3.0902750686629177, 1.4852945835759048, 4.391673940538009, 1.8700000000001316, 1.8611824198609266, 1.0511898020814925, 0.5980802621721889, 0.6109828148155555, 1.3285330255586576, 4.648881585930054, 4.120594617285154, 1.047520882846712, 0.47885279575238826, 4.26419980770131, 1.4300349646075283, 0.9823441352194898, 1.5864425612041628, 1.5781318069159018, 1.586442561204352, 1.5809174551505345, 1.5864425612041628, 5.129463909610958, 0.9651942809612227, 0.9734988443752115, 0.9734988443753376, 0.9734988443752115, 0.416773319683426, 2.10304541082692, 0.41048751503547914, 2.7319773059087207, 2.737151804339654]</t>
  </si>
  <si>
    <t>['2350.0', '2353.95', '2359.46', '2362.87', '2364.96', '2366.23', '2366.88', '2367.2', '2367.22', '2368.65', '2402.25', '2423.74', '2390.88', '2358.57', '2346.43', '2356.05', '2379.87', '2380.76', '2354.11', '2342.51', '2340.69', '2349.33', '2361.89', '2388.61', '2355.88', '2333.28', '2324.51', '2342.52', '2420.74', '2423.91', '2412.62', '2411.59', '2414.18', '2454.07', '2425.58', '2401.19', '2389.44', '2387.21', '2389.2', '2359.1', '2326.1', '2332.35', '2336.07', '2332.5', '2338.45', '2358.24', '2373.12', '2383.07', '2377.78', '2341.85', '2348.04', '2369.55', '2374.24', '2344.77', '2327.3', '2338.93', '2353.5', '2358.89', '2358.95', '2350.94', '2340.51', '2324.8', '2316.83', '2310.25', '2311.09', '2329.46', '2338.96', '2344.03', '2343.77', '2315.26', '2323.81', '2348.55', '2359.41', '2350.73', '2325.17', '2280.66', '2285.41', '2299.88', '2308.37', '2308.88', '2290.36', '2289.51', '2312.58', '2327.98', '2332.66', '2330.67', '2297.9', '2307.74', '2323.43', '2331.87', '2324.55', '2314.74', '2335.74', '2355.44', '2361.92', '2355.11', '2350.27', '2385.24', '2412.86', '2407.42', '2401.86', '2402.53', '2416.75', '2399.32', '2370.15', '2354.41', '2342.93', '2338.02', '2363.94', '2350.14', '2328.58', '2318.42', '2316.3', '2338.96', '2387.02', '2380.69', '2356.06', '2339.26', '2324.29', '2309.23', '2274.41', '2234.44', '2206.58', '2200.74', '2201.19', '2212.33', '2249.35', '2285.18', '2297.52', '2298.08', '2308.46', '2300.09', '2254.02', '2227.6', '2223.54', '2228.09', '2232.26', '2255.95', '2310.89', '2334.33', '2326.42', '2303.56', '2255.22', '2199.22', '2147.58', '2115.69', '2117.04', '2130.9', '2155.17', '2228.19', '2273.84', '2294.99', '2299.78', '2306.82', '2310.47', '2243.76', '2190.24', '2167.12', '2159.63', '2158.07', '2127.69', '2095.65', '2133.56', '2160.18', '2166.51', '2166.93', '2172.0', '2161.39', '2149.87', '2147.3', '2147.61', '2147.7', '2098.39', '2154.73', '2194.19', '2213.22', '2218.89', '2219.41', '2249.97', '2261.76', '2214.06', '2188.52', '2183.9', '2185.76', '2178.8', '2166.92', '2203.01', '2252.0', '2259.22', '2275.93', '2297.29', '2251.5', '2209.43', '2189.76', '2181.8', '2179.78', '2180.6', '2098.32', '2167.18', '2203.71', '2218.55', '2222.23', '2212.09', '2145.76', '2169.98', '2177.86', '2180.99', '2178.51']</t>
  </si>
  <si>
    <t>['1500.0', '1470.69', '1411.81', '1350.54', '1290.48', '1233.24', '1192.25', '1166.94', '1163.78', '1197.33', '1264.04', '1280.52', '1310.38', '1354.18', '1373.82', '1372.49', '1362.64', '1359.47', '1303.2', '1258.72', '1245.12', '1260.68', '1285.37', '1293.31', '1318.94', '1348.54', '1363.25', '1336.47', '1315.02', '1314.36', '1293.66', '1290.92', '1296.07', '1314.34', '1337.75', '1374.02', '1398.51', '1404.05', '1370.13', '1293.26', '1275.22', '1272.98', '1271.73', '1271.47', '1277.49', '1298.59', '1325.73', '1349.38', '1350.6', '1326.51', '1315.27', '1296.59', '1291.51', '1295.64', '1299.62', '1317.67', '1348.97', '1362.74', '1364.39', '1349.35', '1332.6', '1315.4', '1308.34', '1301.81', '1306.8', '1349.54', '1379.5', '1399.32', '1402.5', '1380.04', '1371.28', '1351.44', '1339.73', '1350.06', '1365.71', '1373.67', '1382.09', '1397.22', '1408.61', '1413.51', '1405.95', '1402.57', '1386.23', '1368.91', '1362.89', '1364.64', '1370.32', '1398.95', '1421.36', '1435.12', '1430.69', '1425.36', '1416.81', '1403.01', '1397.12', '1412.48', '1478.7', '1540.77', '1548.96', '1550.79', '1553.38', '1552.9', '1551.05', '1533.14', '1482.58', '1443.67', '1416.98', '1408.08', '1410.37', '1420.58', '1444.25', '1459.29', '1462.93', '1428.6', '1403.9', '1389.23', '1355.0', '1325.51', '1308.53', '1301.96', '1324.07', '1371.92', '1432.06', '1460.7', '1473.47', '1470.61', '1415.85', '1330.66', '1281.45', '1268.88', '1274.77', '1284.0', '1337.22', '1408.99', '1460.32', '1480.27', '1486.14', '1478.86', '1401.13', '1309.87', '1243.89', '1205.73', '1180.02', '1200.39', '1264.53', '1354.37', '1429.12', '1463.26', '1463.56', '1389.93', '1288.66', '1200.75', '1164.27', '1169.42', '1196.99', '1270.58', '1371.94', '1439.77', '1471.81', '1478.81', '1445.33', '1430.25', '1369.14', '1281.76', '1244.57', '1238.37', '1223.75', '1300.73', '1426.91', '1491.16', '1520.37', '1524.38', '1522.4', '1448.77', '1329.38', '1236.78', '1195.0', '1190.92', '1232.25', '1248.91', '1327.34', '1415.04', '1470.02', '1505.79', '1505.9', '1493.65', '1440.54', '1271.94', '1222.39', '1236.93', '1263.4', '1324.93', '1425.86', '1496.04', '1537.21', '1548.89', '1542.18', '1581.9', '1457.85', '1346.45', '1279.63', '1263.13', '1290.1', '1264.13', '1321.63', '1358.98', '1381.36', '1370.91']</t>
  </si>
  <si>
    <t>['0.0', '5.07', '6.19', '6.16', '6.14', '6.12', '6.12', '6.11', '6.11', '6.08', '5.52', '4.4', '3.79', '3.59', '3.52', '3.71', '4.08', '5.09', '5.67', '5.88', '5.99', '5.86', '5.63', '4.47', '3.86', '3.59', '3.48', '3.54', '4.37', '5.31', '5.63', '5.66', '5.63', '4.66', '3.86', '3.52', '3.39', '3.31', '3.12', '2.46', '1.56', '1.14', '1.04', '1.3', '1.7', '2.22', '2.47', '2.58', '2.49', '1.82', '0.97', '0.61', '0.55', '0.97', '1.58', '2.29', '2.54', '2.6', '2.6', '2.51', '2.4', '2.2', '2.09', '2.17', '2.31', '2.57', '2.67', '2.72', '2.59', '1.88', '1.08', '0.68', '0.54', '0.52', '0.7', '1.41', '1.99', '2.22', '2.33', '2.3', '1.9', '1.27', '0.76', '0.53', '0.47', '0.5', '1.08', '2.12', '2.38', '2.4', '2.18', '1.53', '1.03', '0.75', '0.59', '0.32', '5.08', '5.48', '4.7', '4.24', '4.08', '4.0', '4.41', '5.2', '5.6', '5.72', '5.67', '5.56', '4.6', '4.02', '3.66', '3.53', '3.45', '3.48', '4.3', '5.14', '5.51', '5.59', '5.36', '4.87', '4.06', '3.64', '3.34', '3.14', '2.88', '1.78', '0.49', '0.17', '0.82', '6.05', '5.41', '4.38', '3.65', '3.29', '2.98', '2.67', '2.02', '1.07', '0.43', '2.62', '5.91', '5.5', '4.97', '4.21', '3.64', '3.28', '2.91', '2.34', '1.41', '0.58', '0.22', '0.02', '6.19', '5.8', '4.69', '3.73', '3.41', '3.26', '3.19', '3.13', '2.53', '1.28', '0.4', '1.49', '6.24', '6.12', '4.37', '3.15', '3.04', '2.99', '2.93', '2.7', '1.43', '0.49', '0.13', '3.77', '6.23', '6.17', '5.36', '4.17', '3.5', '3.21', '3.04', '2.83', '2.47', '1.53', '0.57', '0.08', '6.17', '5.77', '4.54', '3.67', '3.32', '3.22', '3.14', '3.11', '3.08', '0.93', '0.31', '0.12', '0.03', '0.06', '0.17', '1.98', '2.58', '2.76', '2.82', '2.75']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</si>
  <si>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</si>
  <si>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</si>
  <si>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</si>
  <si>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[29.574965764984334, 59.137251373394214, 61.36481891116438, 60.096353466745335, 57.254087190348265, 40.99515337207559, 25.312022835008605, 3.160063290505511, 33.58046158110394, 74.69393616619757, 27.081552761981566, 44.40044143924682, 54.427714447696516, 23.089157628636062, 9.711503488132331, 25.776246817564118, 3.2925673873135906, 62.261829398115204, 45.96771040632761, 13.721239011109905, 17.797842565884302, 27.7010775963678, 27.87475560431005, 41.5710211565702, 37.2413748403572, 17.125916033894384, 32.272720678616324, 81.10777336359303, 3.237977763975622, 23.578678928218, 2.9272000273297905, 5.764598858550089, 43.87487891721213, 36.874221347711426, 43.707951221716996, 27.1628901260525, 5.971976222323702, 33.978323972791664, 82.5530550615785, 37.60906273759024, 6.639284600015279, 3.9243980430126983, 3.579455265819251, 8.464212899023607, 28.928430652214697, 30.95147815533224, 25.65784480427009, 5.428858075138742, 43.25844426236358, 12.831745789252562, 28.48898910105467, 6.913935203630094, 29.75798716311285, 17.917625400705067, 21.47229377593364, 34.52498950036049, 14.787325654086278, 1.6510905486981304, 17.040002934272106, 19.731887897512408, 23.294722578300753, 10.647276647105892, 9.270237321665432, 5.060207505626655, 46.520581466701344, 31.43010658588358, 20.458184181397897, 3.1906112267088447, 36.29423783467547, 12.240919083140579, 31.712666239217548, 15.970713822493774, 13.492638733768707, 29.970587248167163, 45.216166356735954, 9.667414338901452, 20.93556304473349, 14.206062086306444, 4.926469323968344, 20.00359967605827, 3.4852403073533655, 28.270488145767555, 23.176332755636743, 7.625142621616874, 2.650018867857195, 33.25861241843978, 30.27379229630804, 27.356611632290925, 16.142217939304395, 8.556126460028176, 11.164452516805717, 22.673828525416685, 24.052650581588914, 8.756854458080333, 16.801955243363885, 66.39664148132799, 71.24314563521166, 28.808687925693874, 5.739555731936082, 6.133653071375993, 0.8241965784933318, 14.339836121797028, 24.9914585408693, 58.37124720271122, 41.97303539178452, 29.054199352245163, 10.16455114601723, 26.0209627031746, 17.166365369524375, 32.01722192820609, 18.15012947612209, 4.212362757408277, 41.13422540901924, 54.03566970067074, 15.977415310368608, 42.17024780576949, 33.939653799059165, 22.63672458638856, 16.430718182720973, 41.2466301653845, 62.3476013973272, 66.27970428419239, 29.229355107494374, 12.777926279330297, 11.501269495146955, 66.09945536840677, 92.4182070806395, 50.73361508901181, 12.582467961413546, 11.934676367627267, 12.459927768650928, 70.39043471949877, 76.47842375467738, 51.490314623237566, 20.462282375140937, 7.200402766512579, 24.783351266525354, 95.18590494395676, 94.2221905922381, 66.45245292688578, 44.48331372548601, 54.75180088362406, 59.58973821053424, 82.3445760205247, 95.33203921033042, 74.7621896415561, 36.84615583748202, 24.271854070095245, 103.69810654009059, 111.08346141528001, 90.41841958362245, 36.79313115243123, 8.722620019237363, 27.810562741519522, 99.32629158485649, 114.6221619059773, 71.66200736792115, 32.903825005612866, 7.171722247828608, 45.20901237585276, 35.4114105903732, 71.91383872385049, 91.34488929327144, 37.72485917800103, 6.21420952334247, 15.474149411195384, 77.70773770996043, 126.70478601852423, 64.30137945643156, 29.21164493827742, 4.0110098479063465, 49.349736574778134, 92.712310401586, 125.74205223392838, 94.53518339750558, 42.16298495125788, 4.113003768536979, 51.40119162042832, 20.40979421748325, 91.7962684426769, 91.34320773872574, 55.173769129904485, 35.818326314890804, 6.96086919859873, 17.064492374518576, 64.21183847235667, 175.57328982507548, 50.073255336556585, 22.150297966393143, 34.013387070387544, 76.69853323238974, 109.34692405367414, 72.88443798232922, 41.93245163354996, 11.85338770141268, 6.759918638563634, 91.36562154333521, 141.88059099115708, 117.23651692198973, 68.44806790552963, 16.905395588391265, 28.813200099953956, 71.23278599072185, 62.39277522277712, 38.172200617726965, 22.597816266179183, 10.740246738320028]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</si>
  <si>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</si>
  <si>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'2361.0', '2404.06', '2460.7', '2521.42', '2583.51', '2629.35', '2648.71', '2633.54', '2584.38', '2510.66', '2389.31', '2263.39', '2133.43', '2003.47', '1873.51', '1743.55', '1664.53', '1625.21', '1607.03', '1612.59', '1634.82', '1644.11', '1651.78', '1656.8', '1657.97', '1655.48', '1653.43', '1652.27', '1651.51', '1651.41', '1651.41', '1651.42', '1651.42', '1651.42', '1651.49', '1651.57', '1651.64', '1651.72', '1651.79']</t>
  </si>
  <si>
    <t>['1500.0', '1489.77', '1446.61', '1376.03', '1280.46', '1156.12', '1036.53', '908.4', '772.53', '687.93', '613.4', '568.44', '592.93', '686.83', '780.72', '874.61', '968.51', '1050.46', '1156.08', '1277.57', '1369.58', '1444.57', '1471.73', '1489.33', '1499.44', '1501.4', '1495.41', '1489.37', '1481.99', '1474.26', '1472.58', '1472.49', '1472.55', '1472.61', '1472.67', '1473.01', '1473.36', '1473.71', '1474.07', '1474.42']</t>
  </si>
  <si>
    <t>['0.0', '1.95', '6.19', '6.09', '5.96', '5.87', '5.76', '5.59', '5.31', '4.96', '4.57', '4.18', '3.95', '3.78', '3.61', '3.45', '3.28', '2.98', '2.61', '2.39', '2.2', '2.01', '1.93', '1.85', '1.8', '1.76', '1.83', '1.91', '2.05', '2.18', '2.23', '2.25', '2.24', '2.22', '2.21', '2.18', '2.16', '2.13', '2.11', '2.08']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</si>
  <si>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</si>
  <si>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</si>
  <si>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</si>
  <si>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[15.02174756810939, 60.96678767985076, 90.49655242052029, 113.22783800815071, 138.980587493362, 128.07448496870856, 129.58436055327047, 136.7142487087575, 97.84613226898644, 104.83014499656115, 129.41106637378417, 128.27940793439925, 160.3334388080042, 160.32758246789587, 160.32758246789604, 160.33343880800413, 113.84183282080451, 112.70158295250324, 122.84271447668357, 92.17783735801137, 78.21555471899437, 28.70487240870448, 19.198669224714454, 11.287714560530063, 2.282651966463638, 6.486925311732837, 6.378408892506196, 7.4706090782478, 7.767271078055682, 1.6829735589129724, 0.08999999999991815, 0.060827625302926874, 0.05999999999994543, 0.060000000000172804, 0.3471310991541026, 0.35902646142021993, 0.3569313659516608, 0.368781778291602, 0.35693136595161623]</t>
  </si>
  <si>
    <t>[0.0, 0.0, 0.0, 0.0, 0.0, 0.0, 0.0, 0.0, 0.0, 0.0, 0.0, 0.0, 0.0, 0.0, 0.0, 0.0, 0.0, 0.0, 0.0, 0.0, 0.0, 0.0, 0.0, 0.0, 0.0, 0.0, 0.0, 0.0, 0.0, 0.0, 0.0, 0.0, 0.0, 0.0, 0.0, 0.0, 0.0, 0.0, 0.0]</t>
  </si>
  <si>
    <t>['2350.0', '2355.58', '2375.37', '2406.84', '2437.34', '2484.39', '2539.75', '2600.54', '2671.63', '2800.26', '2914.8', '3014.64', '3117.18', '3215.84', '3288.24', '3377.36', '3422.59', '3457.46', '3484.83', '3499.04', '3505.99',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'3509.96', '3508.91', '3507.87', '3506.82', '3505.78', '3504.73', '3503.69', '3502.64', '3501.59', '3500.55', '3499.5', '3498.46', '3497.41', '3496.36', '3495.32', '3494.27', '3493.23', '3492.18', '3491.14', '3490.09', '3489.04', '3488.0', '3486.95', '3485.91', '3484.86', '3483.82', '3482.77', '3481.72', '3480.68', '3479.63', '3478.59', '3477.54', '3476.5', '3475.45', '3474.4', '3473.36', '3472.31', '3471.27', '3470.22', '3469.17', '3468.13', '3467.08', '3466.04', '3464.99', '3463.95', '3462.9', '3461.85', '3460.81', '3459.76', '3458.72', '3457.67', '3456.63', '3455.58', '3454.53', '3453.49', '3452.44', '3451.4', '3450.35', '3449.3', '3448.26', '3452.1', '3481.06', '3516.98', '3551.47', '3605.82', '3655.78', '3686.61', '3709.59', '3726.71', '3737.9', '3745.63', '3749.41', '3752.2', '3754.03', '3755.16', '3757.13', '3758.56', '3759.96', '3760.88', '3761.7', '3762.12', '3762.17', '3762.74', '3762.8']</t>
  </si>
  <si>
    <t>['1500.0', '1502.18', '1509.06', '1517.18', '1523.23', '1529.26', '1534.57', '1540.62', '1545.54', '1556.49', '1563.85', '1568.79', '1571.33', '1572.55', '1571.26', '1564.5', '1560.74', '1558.61', '1556.54', '1555.38', '1554.52',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'1554.05', '1554.21', '1554.38', '1554.54', '1554.7', '1554.87', '1555.03', '1555.19', '1555.36', '1555.52', '1555.69', '1555.85', '1556.01', '1556.18', '1556.34', '1556.5', '1556.67', '1556.83', '1557.0', '1557.16', '1557.32', '1557.49', '1557.65', '1557.81', '1557.98', '1558.14', '1558.31', '1558.47', '1558.63', '1558.8', '1558.96', '1559.12', '1559.29', '1559.45', '1559.62', '1559.78', '1559.94', '1560.11', '1560.27', '1560.43', '1560.6', '1560.76', '1560.93', '1561.09', '1561.25', '1561.42', '1561.58', '1561.74', '1561.91', '1562.07', '1562.23', '1562.4', '1562.56', '1562.73', '1562.89', '1563.05', '1563.22', '1563.38', '1563.54', '1563.71', '1561.8', '1523.06', '1432.88', '1326.92', '1150.9', '979.45', '855.13', '745.67', '652.86', '570.36', '505.09', '458.44', '407.19', '359.68', '317.53', '279.31', '250.23', '233.09', '220.39', '207.56', '200.64', '200.1', '194.66', '194.22']</t>
  </si>
  <si>
    <t>['0.0', '2.56', '6.19', '6.1', '6.04', '5.98', '5.95', '5.95', '5.92', '5.94', '5.93', '5.9', '5.88', '5.87', '5.83', '5.78', '5.77', '5.8', '5.77', '5.78', '5.73',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'5.74', '5.73', '5.72', '5.71', '5.7', '5.69', '5.67', '5.66', '5.65', '5.64', '5.63', '5.62', '5.61', '5.6', '5.59', '5.58', '5.57', '5.56', '5.55', '5.54', '5.53', '5.52', '5.51', '5.5', '5.49', '5.48', '5.47', '5.46', '5.45', '5.44', '5.43', '5.42', '5.41', '5.4', '5.39', '5.38', '5.37', '5.36', '5.35', '5.34', '5.33', '5.32', '5.31', '5.3', '5.29', '5.28', '5.27', '5.26', '5.25', '5.24', '5.23', '5.21', '5.2', '5.19', '5.18', '5.17', '5.16', '5.15', '5.14', '5.13', '4.84', '4.4', '4.09', '4.03', '4.02', '3.99', '3.95', '3.92', '3.89', '3.85', '3.83', '3.8', '3.77', '3.75', '3.74', '3.77', '3.77', '3.8', '3.79', '3.78', '3.78', '3.8', '3.82', '3.86']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</si>
  <si>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'1679.77', '1703.26', '1721.15', '1737.15', '1750.37', '1764.54', '1785.06', '1806.52', '1824.7', '1839.44', '1853.84', '1871.5', '1890.65', '1913.49', '1938.46', '1975.43', '2036.71', '2109.87', '2173.32', '2250.69', '2311.81', '2339.59', '2363.6', '2391.29', '2418.54', '2439.73', '2457.21', '2468.62', '2475.11', '2478.4', '2480.91', '2483.8', '2486.15', '2487.55', '2488.95',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'2496.81', '2496.81']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</si>
  <si>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'1523.82', '1547.09', '1573.15', '1598.9', '1618.5', '1635.57', '1654.11', '1667.94', '1677.0', '1684.08', '1691.92', '1705.38', '1726.67', '1755.47', '1784.85', '1814.68', '1844.31', '1862.55', '1870.65', '1876.71', '1880.45', '1886.56', '1893.16', '1902.03', '1911.95', '1920.42', '1927.37', '1932.17', '1935.02', '1936.53', '1937.97', '1939.96', '1941.71', '1942.68', '1943.65',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'1948.3', '1948.3']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</si>
  <si>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'0.26', '0.43', '0.47', '0.41', '0.32', '0.18', '2.6', '6.19', '6.18', '6.24', '0.11', '0.29', '0.36', '0.31', '0.11', '6.18', '5.97', '5.85', '5.82', '5.79', '5.9', '6.0', '6.05', '6.08', '6.13', '6.12', '6.14', '6.14', '6.19', '6.26', '0.06', '0.1', '0.08', '0.06',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'6.27', '6.27']</t>
  </si>
  <si>
    <t>[5.99072616633405, 20.95181376396795, 32.500696915605026, 31.094251880371708, 47.43483319249657, 55.614078253622196, 61.090315108043065, 71.26004841424135, 129.0952338392089, 114.77622227621883, 99.96213883265973, 102.57145411858015, 98.66754278890329, 72.41149149133683, 89.37601467955517, 45.386016568983024, 34.93499391727431, 27.44816569463238, 14.257268321806976, 7.0030064972123, 3.997724352678915,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1.0621205204685615, 1.0538026380684142, 1.0621205204680777, 1.052235715037249, 1.0636728820461343, 1.052235715037249, 1.0621205204685615, 1.0636728820456853, 1.052235715037249, 1.0636728820461705, 1.0522357150372144, 1.0621205204685615, 1.0636728820457217, 1.0522357150372144, 1.0621205204685615, 1.0538026380684142, 1.0621205204685273, 1.0538026380684142, 1.0621205204681121, 1.0621205204685273, 1.0538026380684142, 1.0621205204685615, 1.0522357150372144, 1.0636728820457217, 1.052235715037249, 1.0636728820461343, 1.0621205204685615, 1.052235715037249, 1.0636728820456853, 1.052235715037249, 1.0621205204685273, 1.0538026380684142, 1.0621205204685615, 1.0636728820456853, 1.052235715037249, 1.0621205204685615, 1.0538026380683776, 1.0621205204685615, 1.0621205204681121, 1.0538026380683776, 1.0621205204685615, 1.0538026380684142, 1.0621205204685273, 1.052235715037249, 1.0636728820457217, 1.0621205204685273, 1.052235715037249, 1.0636728820457217, 1.0522357150376638, 1.0621205204681121, 1.0538026380684142, 1.0621205204685273, 1.0636728820457217, 1.0522357150376984, 1.0621205204680777, 1.0538026380684142, 1.0621205204685615, 1.0621205204680777, 1.0538026380684142, 4.288787707499398, 48.36805970886162, 97.0704836703721, 111.4319599576351, 184.21987650630982, 178.5808055195183, 128.0857185637806, 111.84619796846029, 94.37579403639467, 83.25542685014594, 65.72614243967163, 46.802894141281435, 51.32588625635216, 47.54523109629398, 42.16514437304824, 38.270736862516756, 29.115138673892666, 17.197081147683168, 12.733279231996782, 12.856177503441648, 6.93273394845066, 0.5423098745182588, 5.469780617172836, 0.4440720662235422]</t>
  </si>
  <si>
    <t>[0.0, 0.0, 0.0, 0.0, 0.0, 0.0, 0.0, 0.0, 0.0, 0.0, 0.0, 0.0, 0.0, 0.0, 0.0, 0.0, 0.0, 0.0, 0.0, 0.0, 0.0, 0.0, 0.0, 0.0, 0.0, 0.0, 0.0, 0.0, 0.0, 0.0, 0.0, 0.0, 0.0, 0.0, 0.0, 0.0, 0.0, 0.0, 0.0, 0.0, 0.0, 0.0, 0.0, 0.0, 0.0, 0.0, 0.0, 0.0, 38.12670061780846, 33.064679039724545, 31.609740587357127, 30.316043607304696, 23.641666607918975, 22.18499042145387, 27.65505378768947, 25.53038385923733, 20.31245923072835, 16.35218639815481, 16.39590192700598, 22.204666176279343, 28.63540815144778, 36.757388372951546, 38.557558273313866, 47.50378721744205, 68.06743200679742, 75.39949071446026, 63.964931798603814, 77.60696167226224, 61.23432044205265, 28.44398882013579, 24.90060441033491, 29.075986655657985, 28.999463788146176, 22.820100788559255, 18.810978177649297, 12.37853383886793, 7.08820146440566, 3.619972375585169, 2.893734611190005, 3.5088744634144335, 2.9300170647966493, 1.7032028651926074, 1.7032028651922337, 9.132475020496948,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</si>
  <si>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creep up on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</si>
  <si>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'2349.68', '2350.15', '2350.81', '2351.75', '2353.2', '2354.42', '2355.3', '2356.2', '2356.84', '2357.43', '2357.7', '2357.96', '2358.21', '2358.44', '2358.85', '2358.44', '2356.28', '2352.11', '2342.85', '2335.15', '2328.28', '2321.67', '2314.51', '2308.1', '2299.8', '2292.19', '2284.72', '2277.26', '2268.25', '2259.87', '2252.26', '2245.14', '2236.73', '2227.39', '2220.78', '2210.86', '2198.59', '2187.48', '2169.41', '2151.29', '2141.58', '2126.63', '2115.47', '2103.01', '2092.33', '2080.55', '2072.06', '2058.54', '2047.63', '2037.21', '2024.17', '2010.87', '1998.58', '1984.05', '1975.04', '1958.83', '1946.64', '1929.1', '1895.54', '1865.64', '1841.88', '1819.71', '1797.27', '1778.11', '1754.55', '1735.45', '1715.59', '1694.22', '1675.16', '1652.25', '1631.07', '1606.09', '1585.54', '1561.51', '1536.12', '1511.79', '1486.08', '1446.16', '1404.87', '1371.19', '1345.19', '1312.98', '1288.26', '1259.26', '1226.44', '1201.71', '1176.5', '1150.98', '1126.22', '1105.49', '1080.63', '1056.86', '1037.26', '1014.28', '993.2', '968.59', '950.92', '926.21', '892.65', '870.63', '845.59', '824.91', '806.59', '787.06', '768.99', '749.78', '735.95', '719.53', '701.79', '687.43', '674.05', '662.43', '651.18', '639.93', '629.97', '623.32', '609.19', '597.01', '581.99', '570.19', '556.59', '543.92', '532.62', '520.0', '509.67', '503.15', '490.1', '480.5', '470.34', '462.65', '453.59', '444.28', '436.15', '427.93', '415.59', '409.57', '404.31', '397.04', '383.37', '373.84', '365.57', '353.18', '344.69', '336.23', '329.48', '319.35', '310.25', '303.04', '291.71', '285.53', '277.98', '270.27', '262.55', '254.83', '245.81', '238.35', '233.64', '224.92', '218.56', '213.53', '206.2', '202.45', '198.43', '195.5', '193.0', '188.31', '185.62', '183.4', '180.7', '179.1', '177.73', '175.52', '173.44', '171.55', '170.46', '169.1', '167.18', '165.89', '163.91', '162.61', '161.97', '160.98', '160.4', '159.7', '159.29', '158.47', '157.94', '157.45', '157.03', '156.62', '156.25', '156.07', '156.2', '156.82', '157.46', '158.33', '159.97', '161.54', '162.44', '163.95', '165.91', '167.43', '169.0', '171.91', '173.86', '176.26', '179.66', '183.55', '188.04', '192.82', '198.42', '203.43', '208.38', '213.84', '223.26', '228.0', '235.91', '251.75', '268.31', '282.64', '299.47', '323.8', '357.11', '393.65', '440.06', '506.07', '600.13', '771.54']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</si>
  <si>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'1523.3', '1547.15', '1566.53', '1585.43', '1605.41', '1622.97', '1637.15', '1653.23', '1665.86', '1678.83', '1685.01', '1691.31', '1697.68', '1703.87', '1715.62', '1735.33', '1762.97', '1795.99', '1839.41', '1869.66', '1891.23', '1910.7', '1928.64', '1943.97', '1962.55', '1977.97', '1992.08', '2004.77', '2018.31', '2030.84', '2041.23', '2050.22', '2060.56', '2071.49', '2078.96', '2090.03', '2102.28', '2114.17', '2133.24', '2151.27', '2160.65', '2174.7', '2185.71', '2198.02', '2208.17', '2219.29', '2227.35', '2239.62', '2249.37', '2258.6', '2270.24', '2281.88', '2292.22', '2304.67', '2312.37', '2325.85', '2336.11', '2350.4', '2376.89', '2400.16', '2419.95', '2437.02', '2452.67', '2465.17', '2480.06', '2490.14', '2501.01', '2512.38', '2521.83', '2532.27', '2542.13', '2552.48', '2559.94', '2568.22', '2576.56', '2584.01', '2590.6', '2599.21', '2606.15', '2610.55', '2613.3', '2615.99', '2617.7', '2619.33', '2620.81', '2621.72', '2622.49', '2623.14', '2623.67', '2624.05', '2623.28', '2621.01', '2618.51', '2615.03', '2610.82', '2605.41', '2601.31', '2595.15', '2585.63', '2579.22', '2571.76', '2564.81', '2558.96', '2552.6', '2546.48', '2540.02', '2535.71', '2530.46', '2524.12', '2518.73', '2513.52', '2508.72', '2503.46', '2497.77', '2491.91', '2487.79', '2478.42', '2469.25', '2457.23', '2447.24', '2435.22', '2423.69', '2412.88', '2400.75', '2390.36', '2383.72', '2370.46', '2360.72', '2350.43', '2342.65', '2333.06', '2323.85', '2315.79', '2307.38', '2294.98', '2288.84', '2282.94', '2274.66', '2258.96', '2247.55', '2237.69', '2221.89', '2210.89', '2198.51', '2188.58', '2172.59', '2157.36', '2145.08', '2125.3', '2114.66', '2100.31', '2085.6', '2070.88', '2056.17', '2038.75', '2023.87', '2014.29', '1995.53', '1980.97', '1968.49', '1949.32', '1939.18', '1927.46', '1918.05', '1909.31', '1893.25', '1883.37', '1874.46', '1862.72', '1855.34', '1848.5', '1836.55', '1824.18', '1811.83', '1804.25', '1793.91', '1777.37', '1764.56', '1742.9', '1726.87', '1718.17', '1703.26', '1693.82', '1681.47', '1673.76', '1656.15', '1643.56', '1630.8', '1618.88', '1606.1', '1593.18', '1580.91', '1570.82', '1556.48', '1547.47', '1536.69', '1513.59', '1497.5', '1487.46', '1473.73', '1460.22', '1449.62', '1440.02', '1423.16', '1413.31', '1401.22', '1386.02', '1369.76', '1349.78', '1328.64', '1308.57', '1291.25', '1274.96', '1258.83', '1234.02', '1219.94', '1201.68', '1168.75', '1136.16', '1108.29', '1078.37', '1038.69', '992.32', '945.28', '886.57', '813.31', '716.83', '567.01']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</si>
  <si>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'6.23', '6.2', '6.18', '6.17', '6.14', '6.15', '6.16', '6.17', '6.17', '6.18', '6.18', '6.18', '6.18', '6.18', '6.19', '5.3', '0.02', '0.07', '0.15', '0.2', '0.25', '0.27', '0.32', '0.33', '0.36', '0.4', '0.42', '0.47', '0.52', '0.52', '0.57', '0.61', '0.62', '0.65', '0.66', '0.67', '0.72', '0.69', '0.7', '0.73', '0.74', '0.75', '0.73', '0.73', '0.76', '0.75', '0.75', '0.78', '0.77', '0.79', '0.78', '0.79', '0.8', '0.8', '0.8', '0.81', '0.81', '0.83', '0.84', '0.85', '0.81', '0.85', '0.91', '0.93', '0.95', '1.02', '1.01', '1.02', '1.05', '1.09', '1.07', '1.12', '1.16', '1.18', '1.19', '1.21', '1.26', '1.29', '1.35', '1.38', '1.41', '1.43', '1.44', '1.45', '1.46', '1.47', '1.48', '1.48', '1.49', '1.49', '1.54', '1.61', '1.64', '1.66', '1.72', '1.73', '1.74', '1.76', '1.78', '1.8', '1.8', '1.83', '1.81', '1.83', '1.84', '1.83', '1.81', '1.82', '1.85', '1.87', '1.88', '1.9', '1.95', '1.99', '2.05', '2.06', '2.1', '2.15', '2.18', '2.22', '2.23', '2.25', '2.27', '2.27', '2.3', '2.3', '2.3', '2.3', '2.3', '2.3', '2.32', '2.29', '2.3', '2.3', '2.3', '2.3', '2.35', '2.36', '2.36', '2.4', '2.38', '2.41', '2.43', '2.48', '2.48', '2.52', '2.54', '2.55', '2.56', '2.55', '2.56', '2.57', '2.58', '2.59', '2.6', '2.61', '2.62', '2.64', '2.67', '2.7', '2.72', '2.72', '2.75', '2.78', '2.8', '2.79', '2.82', '2.83', '2.86', '2.87', '2.88', '2.9', '2.91', '2.93', '2.94', '2.95', '2.96', '2.97', '2.99', '3.0', '3.01', '3.01', '3.02', '3.02', '3.03', '3.03', '3.04', '3.04', '3.04', '3.05', '3.05', '3.07', '3.09', '3.12', '3.16', '3.16', '3.15', '3.18', '3.17', '3.2', '3.22', '3.23', '3.24', '3.25', '3.29', '3.28', '3.3', '3.32', '3.3', '3.3', '3.35', '3.36', '3.37', '3.41', '3.44', '3.4', '3.49', '3.52', '3.54', '3.56', '3.59', '3.63', '3.71', '3.74', '3.75', '3.82', '3.85', '3.93']</t>
  </si>
  <si>
    <t>['1650.0', '1651.88', '1634.56', '1594.44', '1538.28', '1465.53', '1386.17', '1308.83', '1218.98', '1130.82', '1032.27', '946.43', '873.93', '828.82', '797.68', '777.37', '756.23',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'749.99', '749.99']</t>
  </si>
  <si>
    <t>['1500.0', '1470.28', '1410.26', '1326.53', '1241.68', '1149.01', '1050.71', '957.25', '868.53', '801.25', '738.39', '684.63', '643.65', '619.45', '602.49', '591.25', '580.54',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'577.17', '577.17']</t>
  </si>
  <si>
    <t>['0.0', '5.8', '5.43', '5.25', '5.11', '5.03', '5.03', '5.01', '4.9', '4.78', '4.69', '4.69', '4.64', '4.63', '4.63', '4.66', '4.6',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'4.63', '4.63']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</si>
  <si>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23.30219732128277, 23.854630577730745, 19.39123513343065, 18.92336122363053, 20.03254601891632, 17.60232939130497, 14.207279824090254, 16.1051668727771, 12.646204964336036, 12.983412494409949, 6.185895246445803, 6.305362796857889, 6.37490392084473, 6.1942715471633845, 11.75715101544587, 19.714263871623544, 27.72427095524795, 33.28226705018754, 44.39644129882496, 31.21461997205792, 22.63761913276208, 20.56144450178544, 19.316034789780222, 16.616166826317126, 20.349604418759416, 17.195595366255983, 15.965368771187247, 14.720315893349406, 16.263815665458182, 15.073994162132383, 12.878827586391436, 11.46797715379661, 13.32830446831106, 14.377082457856293, 9.97461778716355, 14.864430698819415, 17.33826404228519, 16.272805535616772, 26.27146360597359, 25.56198935920292, 13.500685167798068, 20.515969389721434, 15.676916150825445, 17.51535611970217, 14.73380127462048, 16.199469127103875, 11.706566533360801, 18.257691529873078, 14.631835154894167, 13.920104166276985, 17.479450792287384, 17.674263775331987, 16.06112387101204, 19.13435130857605, 11.852008268643633, 21.08256388582759, 15.933100765387769, 22.62422816363037, 42.75504297740776, 37.888031091625635, 30.922187826866296, 27.980239455730338, 27.358291247810147, 22.87696658213241, 27.870875479611215, 21.59667567011171, 22.640152384646456, 24.206482602806894, 21.274071072552015, 25.176610176908348, 23.362619716119276, 27.039284384021688, 21.862161375307764, 25.41651628370801, 26.7246646377463, 25.445066319426257, 26.5411416483918, 40.83795416031501, 41.86917362451779, 33.966194959105884, 26.14502820805516, 32.32213173662901, 24.779073832570933, 29.045772497904068, 32.85335294912828, 24.74673715866398, 25.221756481260417, 25.528276479229834, 24.765671805949456, 20.733482582528215, 24.871921920108928, 23.878144819060168, 19.758795509848177, 23.242005077015214, 21.49629037764417, 25.197622903758283, 18.139429428733468, 25.466246287978805, 34.88415112913031, 22.934003139443472, 26.127632881682796, 21.81661981151082, 19.231352006554207, 20.53948636164023, 19.078241533223032, 20.26710882193121, 14.486027750905267, 17.238877573670578, 18.838874701000645, 15.338243054535257, 14.35856887019038, 12.572366523451416, 12.418941178699475, 12.60708530945994, 11.55600276912393, 7.822844751111887, 16.954462539402357, 15.246025711640488, 19.237484243008467, 15.460921706030454, 18.15049310624921, 17.130960276645204, 15.637969817082965, 17.504322323357815, 14.651313934251666, 9.305912099305734, 18.60457201872681, 13.675803449889335, 14.460625850909764, 10.939127021842099, 13.19286549616886, 13.09580848974208, 11.448165791951086, 11.759953231199395, 17.493873213213906, 8.59883713068216, 7.904277323070147, 11.018679594216499, 20.81727407707346, 14.866371446993957, 12.869052024139238, 20.078647862841894, 13.895326552478, 14.994532336821681, 12.006972974068267, 18.928734770184533, 17.74155855611341, 14.240172049522597, 22.795115704904656, 12.30455200322251, 16.214962226289543, 16.60807634857215, 16.62157633920422, 16.612721029379895, 19.616747946588973, 16.64529963683452, 10.675228334794468, 20.687580815552106, 15.888461221905608, 13.455530461486848, 20.52359130366815, 10.811202523308747, 12.3902703763881, 9.855607540887654, 9.090522537236248, 16.7308009371936, 10.23965331444391, 9.182401646628044, 12.04647666332361, 7.551450191850675, 6.975851202541443, 12.152637573794465, 12.543655766960338, 12.493782453684846, 7.657969704823786, 10.4290555660615, 16.651066031939404, 12.874789318664545, 21.75031034261336, 16.082627272930452, 8.723508468500324, 14.94283105706554, 9.457801012920552, 12.36982214908516, 7.720893730650653, 17.629081087793445, 12.601150741103117, 12.769404841260213, 11.927397033720153, 12.786574990981952, 12.925296901812198, 12.271320222372145, 10.090837428083109, 14.35339681051136, 9.032701699934515, 10.815049699377225, 23.158143276178386, 16.166415805613727, 10.080257933207825, 13.81278393373329, 13.651435821919971, 10.708426588439728, 9.72753308912379, 17.10928695182814, 10.041165271023218, 12.32591173098355, 15.575621977950075, 16.718842663294602, 20.478293385924534, 21.67367066281101, 20.83662400678206, 18.03004437043897, 17.0254691565313, 17.02904871095281, 26.538132941109424, 14.856446412248053, 19.899640700273952, 36.54162694790701, 36.55600771419104, 31.338248196094273, 34.32863673378257, 46.54515334597133, 57.09407149608443, 59.56452971358042, 74.83817341437452, 98.61210726883395, 134.74299239663628, 227.65636494506364]</t>
  </si>
  <si>
    <t>[29.779402277413194, 62.46905473912666, 92.84571772569801, 101.75199310087245, 117.81464849499834, 126.33645396321671, 121.31054034996312, 126.27058604441491, 110.89988277721493, 116.89089827698302, 101.28496038405704, 83.2803121992227, 51.191328367214574, 35.45900731831064, 23.212791732146265, 23.698179254955434, 7.09186153277122,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</si>
  <si>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'2345.32', '2340.64', '2335.96', '2331.28', '2326.61', '2321.93', '2315.9', '2310.45', '2305.51', '2301.96', '2297.83', '2294.31', '2291.15', '2286.83', '2285.08', '2283.12', '2281.74', '2280.87', '2280.38', '2280.17', '2280.12', '2280.11', '2280.08', '2279.84', '2279.35', '2278.81', '2276.67', '2275.58', '2273.5', '2272.58', '2270.26', '2267.16', '2265.64', '2262.75', '2260.4', '2257.99', '2253.18', '2251.17', '2247.81', '2243.3', '2240.97', '2238.57', '2233.78', '2230.91', '2228.66', '2227.16', '2224.47', '2221.53', '2218.19', '2214.82', '2211.24', '2207.73', '2204.16', '2200.38', '2195.16', '2189.7', '2185.59', '2183.52', '2181.05', '2176.96', '2172.67', '2168.54', '2164.42', '2161.3', '2157.74', '2151.75', '2150.55', '2146.92', '2143.27', '2143.27', '2140.53', '2136.79', '2133.03', '2124.28', '2121.67', '2115.25', '2106.87', '2103.13', '2099.25', '2095.36', '2091.47', '2091.47', '2087.57', '2083.67', '2083.67', '2079.77', '2076.1', '2075.4', '2071.95', '2071.95', '2068.04', '2068.04', '2068.04', '2068.04', '2068.04', '2068.04', '2067.9', '2067.72', '2067.54', '2067.36', '2067.18', '2067.0', '2066.81', '2066.63', '2066.45', '2066.27', '2066.09', '2065.91', '2065.73', '2065.55', '2065.36', '2065.18', '2065.0', '2064.82', '2064.64', '2064.46', '2064.28', '2064.1', '2063.97', '2063.84', '2063.71', '2063.68', '2063.02', '2062.4', '2061.18', '2060.63', '2058.43', '2052.9', '2049.67', '2046.22', '2044.49', '2045.51', '2045.9', '2045.89', '2046.38', '2046.96', '2047.55', '2047.82', '2047.36', '2047.44', '2046.61', '2046.9', '2045.65', '2045.46', '2044.7', '2044.39', '2044.39', '2044.39', '2044.39', '2044.39', '2043.18', '2043.18', '2043.18', '2043.18', '2041.98', '2041.93', '2041.89', '2041.84', '2041.79', '2041.75', '2041.7', '2041.66', '2041.61', '2041.56', '2041.22', '2040.51', '2041.74']</t>
  </si>
  <si>
    <t>['1500.0', '1496.63', '1493.25', '1489.88', '1486.51', '1483.13', '1479.76', '1475.1', '1470.38', '1465.55', '1461.76', '1456.96', '1452.71', '1448.28', '1441.66', '1438.57', '1434.55', '1431.07', '1428.21', '1425.93', '1424.43', '1423.63', '1423.61', '1423.98', '1425.28', '1427.2', '1428.92', '1434.49', '1437.08', '1441.72', '1443.56', '1447.88', '1453.46', '1456.01', '1460.69', '1464.24', '1467.76', '1474.11', '1476.61', '1480.44', '1485.41', '1487.79', '1490.11', '1494.29', '1496.59', '1498.37', '1499.52', '1501.51', '1503.58', '1505.82', '1507.97', '1510.15', '1512.18', '1514.15', '1516.14', '1518.7', '1521.22', '1523.03', '1523.91', '1524.95', '1526.6', '1528.25', '1529.78', '1531.24', '1532.31', '1533.48', '1535.35', '1535.72', '1536.8', '1537.84', '1537.84', '1538.5', '1539.37', '1540.22', '1542.04', '1542.57', '1543.81', '1545.3', '1545.83', '1546.35', '1546.84', '1547.32', '1547.32', '1547.78', '1548.23', '1548.23', '1548.67', '1549.06', '1549.13', '1549.49', '1549.49', '1549.88', '1549.88', '1549.88', '1549.88', '1549.88', '1549.88', '1549.9', '1549.92', '1549.93', '1549.95', '1549.97', '1549.99', '1550.0', '1550.02', '1550.04', '1550.06', '1550.07', '1550.09', '1550.11', '1550.13', '1550.14', '1550.16', '1550.18', '1550.2', '1550.21', '1550.23', '1550.25', '1550.27', '1550.28', '1550.3', '1550.32', '1550.32', '1550.44', '1550.56', '1550.86', '1551.01', '1551.77', '1554.31', '1556.14', '1558.39', '1559.86', '1558.95', '1558.6', '1558.61', '1557.95', '1557.17', '1556.21', '1555.75', '1556.67', '1556.52', '1558.49', '1557.68', '1561.06', '1561.59', '1563.71', '1564.56', '1564.56', '1564.56', '1564.56', '1564.56', '1568.08', '1568.08', '1568.08', '1568.08', '1571.68', '1571.8', '1571.92', '1572.05', '1572.17', '1572.3', '1572.42', '1572.55', '1572.67', '1572.79', '1573.58', '1575.18', '1572.64']</t>
  </si>
  <si>
    <t>['0.0', '0.02', '0.03', '0.05', '0.06', '0.08', '0.09', '0.14', '0.19', '0.25', '0.3', '0.33', '0.37', '0.43', '0.47', '0.52', '0.6', '0.68', '0.76', '0.84', '0.92', '1.01', '1.09', '1.13', '1.22', '1.3', '1.35', '1.41', '1.45', '1.47', '1.51', '1.54', '1.55', '1.58', '1.6', '1.63', '1.65', '1.69', '1.73', '1.76', '1.79', '1.82', '1.85', '1.9', '1.93', '1.95', '1.96', '1.98', '2.0', '2.03', '2.05', '2.07', '2.09', '2.11', '2.13', '2.16', '2.18', '2.2', '2.21', '2.22', '2.23', '2.25', '2.26', '2.28', '2.29', '2.3', '2.31', '2.32', '2.33', '2.34', '2.34', '2.38', '2.39', '2.39', '2.41', '2.42', '2.43', '2.44', '2.48', '2.48', '2.49', '2.49', '2.49', '2.5', '2.5', '2.5', '2.5', '2.51', '2.51', '2.51', '2.51', '2.52', '2.52', '2.52', '2.52', '2.52', '2.52', '2.52', '2.52', '2.52', '2.52', '2.52', '2.52', '2.52', '2.52', '2.52', '2.52', '2.52', '2.52', '2.52', '2.52', '2.52', '2.52', '2.52', '2.52', '2.52', '2.52', '2.52', '2.52', '2.51', '2.5', '2.49', '2.48', '2.45', '2.42', '2.37', '2.35', '2.28', '2.16', '2.1', '2.04', '1.95', '1.92', '1.86', '1.8', '1.73', '1.69', '1.62', '1.53', '1.48', '1.45', '1.45', '1.41', '1.4', '1.4', '1.39', '1.39', '1.39', '1.39', '1.39', '1.39', '1.38', '1.38', '1.38', '1.38', '1.37', '1.37', '1.37', '1.38', '1.38', '1.38', '1.39', '1.39', '1.39', '1.4', '1.42', '1.45', '1.48']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</si>
  <si>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'1650.92', '1655.99', '1660.29', '1663.72', '1664.79', '1668.4', '1670.04', '1671.47', '1674.13', '1676.31', '1677.86', '1679.73', '1683.78', '1684.87', '1685.3', '1689.38', '1693.4', '1696.21', '1698.28', '1702.01', '1705.66', '1709.59', '1715.07', '1716.9', '1722.44', '1723.27', '1726.45', '1727.45', '1727.06', '1726.68', '1726.3', '1725.92', '1727.41', '1728.09', '1728.09', '1728.09', '1728.09', '1728.09', '1728.09', '1728.09', '1728.09', '1728.09', '1728.09', '1728.09', '1728.09', '1728.09', '1728.09', '1728.09', '1728.09', '1728.09', '1728.09', '1728.09', '1728.09', '1728.09', '1728.09', '1728.09', '1728.09', '1728.09', '1726.28', '1726.16', '1726.81', '1728.25', '1729.51', '1728.41', '1728.2', '1730.3', '1730.0', '1731.02', '1731.02', '1730.94', '1730.29', '1730.29', '1730.76', '1730.98', '1731.04', '1731.54', '1731.66', '1731.93', '1732.0', '1732.04', '1732.36', '1732.36', '1732.55', '1731.77', '1731.89', '1731.93', '1731.98', '1732.02', '1732.06', '1732.07', '1732.08', '1732.09', '1732.09', '1732.09', '1732.09', '1732.09', '1732.09', '1732.09', '1732.09', '1732.09', '1732.09', '1732.09', '1732.09', '1732.09']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</si>
  <si>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'1500.19', '1501.42', '1502.57', '1503.39', '1503.64', '1504.57', '1505.07', '1505.48', '1506.32', '1507.05', '1507.57', '1508.23', '1509.7', '1510.11', '1510.27', '1511.88', '1513.54', '1514.77', '1515.69', '1517.45', '1519.27', '1521.35', '1524.57', '1525.68', '1529.39', '1529.98', '1532.29', '1533.02', '1532.71', '1532.41', '1532.1', '1531.8', '1533.07', '1533.65', '1533.65', '1533.65', '1533.65', '1533.65', '1533.65', '1533.65', '1533.65', '1533.65', '1533.65', '1533.65', '1533.65', '1533.65', '1533.65', '1533.65', '1533.65', '1533.65', '1533.65', '1533.65', '1533.65', '1533.65', '1533.65', '1533.65', '1533.65', '1533.65', '1532.01', '1531.9', '1532.53', '1533.9', '1535.19', '1533.96', '1533.75', '1536.69', '1536.52', '1538.33', '1538.33', '1538.15', '1536.85', '1536.85', '1537.9', '1538.38', '1538.55', '1539.81', '1540.15', '1540.92', '1541.12', '1541.26', '1542.3', '1542.3', '1543.03', '1539.85', '1540.51', '1540.79', '1541.07', '1541.37', '1541.71', '1541.87', '1542.01', '1542.1', '1542.1', '1542.1', '1542.1', '1542.1', '1542.1', '1542.1', '1542.1', '1542.1', '1542.1', '1542.1', '1542.1', '1542.1']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</si>
  <si>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'0.08', '0.09', '0.08', '0.08', '0.1', '0.13', '0.12', '0.16', '0.17', '0.17', '0.18', '0.2', '0.2', '0.21', '0.22', '0.24', '0.26', '0.27', '0.29', '0.31', '0.34', '0.38', '0.39', '0.44', '0.45', '0.48', '0.49', '0.5', '0.51', '0.51', '0.52', '0.54', '0.55', '0.55', '0.55', '0.55', '0.55', '0.55', '0.55', '0.55', '0.55', '0.55', '0.55', '0.55', '0.55', '0.55', '0.55', '0.55', '0.55', '0.55', '0.55', '0.55', '0.55', '0.55', '0.55', '0.55', '0.55', '0.58', '0.58', '0.59', '0.61', '0.63', '0.67', '0.74', '0.81', '0.87', '0.9', '0.9', '0.91', '0.96', '0.96', '0.99', '1.0', '1.01', '1.04', '1.05', '1.08', '1.08', '1.09', '1.12', '1.12', '1.15', '1.17', '1.22', '1.24', '1.25', '1.27', '1.3', '1.32', '1.34', '1.35', '1.35', '1.35', '1.35', '1.35', '1.35', '1.35', '1.35', '1.35', '1.35', '1.35', '1.35', '1.35']</t>
  </si>
  <si>
    <t>[5.767087653226517, 5.772936860905674, 5.767087653226517, 5.76708765322665, 5.764833041814818, 5.767087653227018, 7.620793921895388, 7.209778082576542, 6.9088711089437425, 5.192937511659563, 6.332211304118053, 5.518414627408842, 5.441553087125003, 7.904859265034386, 3.5511406618157073, 4.472359556207438, 3.7436345975536165, 2.989397932694682, 2.3320591759214992, 1.5146286673637257, 0.8015609770940358, 0.022360679775079245, 0.37121422386554576, 1.321968229572775, 1.9815398053030655, 1.8027756377320099, 5.9669506450111305, 2.8100177935379507, 5.084879546262687, 2.057182539299766, 4.903549734631032, 6.383290687412053, 2.9686528931486267, 5.500409075696085, 4.257346591481512, 4.265969995206408, 7.966090634683886, 3.2078185734232307, 5.094948478640588, 6.711259196305723, 3.33066059513743, 3.338023367203705, 6.357397266177424, 3.677893418793124, 2.8689545134072625, 1.8901058171436353, 3.3460723243827726, 3.5956223383438624, 4.021591724678303, 3.997424170637844, 4.191515239147177, 4.054750300573172, 4.077474708689347, 4.271826307330169, 5.813948744184316, 6.013484846576094, 4.490901913869542, 2.249288776480439, 2.680018656651281, 4.410283437603613, 4.596368131470758, 4.4042933598933685, 4.371041065924594, 3.2983783894512744, 3.7473323845107496, 6.275109560796287, 1.2557467897628292, 3.7872549425673254, 3.795273376187885, 0.0, 2.8183683222742397, 3.839856768162268, 3.8548800240731818, 8.937275871315586, 2.663268668384892, 6.5386542958013125, 8.511433486787162, 3.777366807711205, 3.9146902814910947, 3.9207397261229953, 3.919502519453529, 0.0, 3.927034504559031, 3.925875698490816, 0.0, 3.924742029739121, 3.6906638969161683, 0.7034912934782976, 3.468731756709044, 0.0, 3.92940199012508, 0.0, 0.0, 0.0, 0.0, 0.0, 0.14142135623718088, 0.1811077027630356, 0.1802775637730355, 0.18110770276258362, 0.1811077027630356, 0.18110770276258362, 0.19026297590445848, 0.18110770276258362, 0.1811077027630356, 0.18110770276258362, 0.1802775637730355, 0.1811077027630356, 0.18110770276258362, 0.18110770276260874, 0.19026297590445848, 0.1811077027630356, 0.18110770276258362, 0.18110770276258362, 0.18027756377348955, 0.18110770276258362, 0.18110770276258362, 0.1811077027630356, 0.1303840481041611, 0.1315294643793147, 0.13152946437976415, 0.03000000000020009, 0.6708203932498149, 0.63150613615375, 1.2563439019633893, 0.5700877125493297, 2.32757384415644, 6.085433427455846, 3.7123846783436494, 4.118859065323833, 2.2701982292300986, 1.3669308687712405, 0.5240229002631216, 0.014142135623718088, 0.8220097323023717, 0.9720082304177641, 1.1268096556206701, 0.5333854141238056, 1.0285912696499846, 0.170000000000153, 2.137709054104502, 0.8603487664895105, 3.603734174436178, 0.5630275304103626, 2.252110121641588, 0.9047651629012976, 0.0, 0.0, 0.0, 0.0, 3.722163349451493, 0.0, 0.0, 0.0, 3.794733192202199, 0.12999999999988177, 0.12649110640683583, 0.13928388277179612, 0.13000000000009165, 0.13601470508723074, 0.13000000000009165, 0.13601470508723074, 0.13000000000017908, 0.12999999999988177, 0.8600581375697149, 1.7504570831644197, 2.8221445746098586]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</si>
  <si>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0.9394147114028791, 5.217068142165616, 4.451123453691134, 3.5266556395543787, 1.0988175462741137, 3.7278680234150747, 1.7145261736117015, 1.4876155417312127, 2.7894802383240322, 2.2989780338227055, 1.6349006085997524, 1.9830532015053328, 4.308526430231073, 1.164560002747691, 0.45880278987826667, 4.386171451277488, 4.349252809391444, 3.0674093303632852, 2.2652372944130756, 4.124378741095452, 4.078590442787855, 4.446493000106759, 6.356005034611, 2.1403270778086343, 6.667510779893788, 1.0183319694479707, 3.930457988580994, 1.2381033882515735, 0.4981967482832904, 0.4841487374762872, 0.49040799340976293, 0.4841487374762872, 1.9578048932414027, 0.8937561188601489, 0.0, 0.0, 0.0, 0.0, 0.0, 0.0, 0.0, 0.0, 0.0, 0.0, 0.0, 0.0, 0.0, 0.0, 0.0, 0.0, 0.0, 0.0, 0.0, 0.0, 0.0, 0.0, 0.0, 0.0, 2.4424782496472983, 0.162788205960849, 0.9052071586104883, 1.9875864761062552, 1.803247071257814, 1.6501212076692562, 0.2969848480984014, 3.612976612157895, 0.34481879299132967, 2.077618829333178, 0.0, 0.19697715603574295, 1.4534441853750668, 0.0, 1.1503912377971277, 0.5280151512977913, 0.1802775637730355, 1.355581056226435, 0.36055512754657554, 0.8159656855529908, 0.21189620100397819, 0.14560219778569655, 1.088117640698782, 0.0, 0.7543208866258758, 3.274263275914196, 0.6708203932500386, 0.28284271247458687, 0.28442925306652295, 0.3026549190083812, 0.34234485537261405, 0.16031219541866817, 0.14035668847628113, 0.09055385138129181, 0.0, 0.0, 0.0, 0.0, 0.0, 0.0, 0.0, 0.0, 0.0, 0.0, 0.0, 0.0]</t>
  </si>
  <si>
    <t>lead</t>
  </si>
  <si>
    <t>['2350.0', '2349.18', '2347.82', '2345.99', '2341.67', '2331.9', '2320.25', '2310.61', '2303.15', '2288.98', '2275.44', '2264.24', '2245.2', '2231.79', '2208.73', '2183.23', '2160.15', '2136.55', '2113.77', '2093.35', '2072.59', '2051.64', '2032.03', '2010.66', '1975.25', '1967.61', '1949.08', '1933.0', '1926.56', '1920.17', '1914.29', '1903.28', '1895.34', '1879.44', '1869.35', '1852.69', '1841.03', '1822.61', '1806.77', '1790.09', '1773.4', '1756.86', '1743.46', '1728.38', '1716.52', '1703.54', '1686.24', '1675.95', '1666.87', '1656.53', '1649.5', '1646.21', '1646.83', '1650.89', '1657.01', '1665.9', '1675.69', '1688.8', '1699.61', '1708.94', '1715.98', '1719.38', '1721.93', '1725.71', '1722.02', '1719.95', '1718.35', '1716.42', '1715.48', '1716.36', '1718.87', '1717.62', '1718.97', '1716.58', '1714.24', '1712.43', '1711.29', '1713.59', '1714.78', '1715.37', '1715.93', '1716.45', '1716.97', '1717.33', '1716.8', '1716.61', '1716.74', '1716.73', '1715.71', '1715.27', '1714.37', '1713.47', '1712.47', '1710.98', '1709.39', '1707.82', '1706.68', '1704.73', '1706.05', '1707.0', '1706.55', '1706.1', '1705.65', '1705.2', '1705.17', '1707.25', '1706.69', '1706.12', '1705.56', '1705.0', '1704.99', '1705.52', '1706.05', '1706.59', '1707.12', '1706.79', '1705.61', '1704.43', '1705.19', '1706.29', '1706.23', '1707.3', '1710.21', '1711.57', '1711.81', '1707.69', '1704.63', '1705.48', '1699.42', '1696.93', '1693.24', '1688.12', '1686.31', '1684.39', '1683.53', '1681.27', '1677.91', '1676.42', '1675.9', '1674.07', '1673.95', '1674.32', '1675.68', '1678.24', '1679.24', '1682.99', '1692.05', '1699.35', '1706.68', '1715.48', '1724.22', '1734.14', '1749.58', '1759.34', '1774.56', '1788.88', '1809.53', '1825.9', '1846.73', '1869.23', '1894.49', '1918.84', '1943.07', '1964.57', '1999.12', '2045.48', '2076.42', '2105.2', '2141.92', '2169.06', '2198.96', '2231.47', '2256.52', '2280.47', '2307.73', '2333.05', '2363.1', '2391.96', '2419.07', '2444.51', '2462.81', '2485.58', '2508.35', '2538.33', '2556.4', '2589.39', '2608.39', '2630.42', '2649.14', '2666.77', '2688.58', '2709.19', '2729.61', '2752.45', '2773.07', '2795.73', '2816.43', '2837.45', '2851.01', '2868.88', '2882.41', '2894.62', '2904.99', '2912.09', '2926.61', '2933.31', '2941.47', '2950.49', '2959.41', '2969.04', '2976.76', '2987.29', '2996.75', '3004.24', '3012.57', '3019.73', '3027.9', '3032.3', '3037.12', '3042.36', '3047.53', '3053.23', '3057.67', '3063.46', '3074.08', '3081.93', '3089.65', '3096.1', '3103.16', '3108.44', '3114.42', '3118.77', '3120.9', '3122.35', '3122.19', '3121.61', '3120.1', '3118.39', '3115.72', '3112.95', '3108.81', '3103.29', '3099.87', '3094.33', '3081.26', '3072.29', '3058.94', '3043.02', '3031.22', '3013.8', '3000.1', '2988.6', '2971.36', '2960.06', '2942.24', '2912.78', '2884.52', '2853.48', '2822.52', '2792.28', '2762.0', '2729.53', '2695.53', '2664.42', '2596.72', '2557.44', '2514.8', '2478.88', '2440.85', '2406.88', '2365.15', '2329.17', '2298.29', '2266.6', '2227.13', '2189.7', '2150.93', '2110.82', '2084.51', '2040.66', '2004.17', '1965.57', '1935.84', '1871.99', '1839.11', '1811.06', '1777.48', '1750.95', '1724.01', '1690.85', '1660.03', '1632.27', '1600.97', '1571.8', '1541.57', '1506.81', '1475.45', '1440.45', '1408.69', '1373.48', '1341.21', '1297.86', '1266.0', '1234.3', '1184.42', '1152.08', '1120.02', '1089.64', '1084.34', '1045.11', '1005.52', '970.32', '936.81', '903.92', '873.06', '844.52', '813.05', '787.11', '756.85', '731.63', '706.68', '683.3', '662.78', '646.53', '623.46', '601.92', '588.48', '572.58', '561.78', '550.58', '535.07', '521.62', '510.81', '503.16', '493.1', '484.04', '477.35', '471.98', '470.02', '471.47', '476.19', '482.98', '494.26', '516.28', '535.56', '555.63', '573.22', '596.04', '626.49', '652.19', '678.97', '711.61', '742.23', '770.58', '801.86', '823.59', '842.97', '856.87', '873.46', '889.55', '913.85', '937.98', '960.68', '1002.45', '1031.88', '1060.54', '1086.57', '1114.76', '1145.04', '1168.31', '1190.01', '1210.14', '1238.85', '1263.07', '1290.05', '1319.07', '1354.47', '1389.19', '1420.76', '1461.1', '1503.2', '1537.19', '1568.44', '1599.69', '1654.28', '1684.92', '1705.09', '1729.31', '1753.25', '1787.39', '1821.36', '1851.3', '1895.15', '1923.51', '1959.66', '1998.75', '2034.01', '2068.87', '2096.86', '2130.65', '2167.26', '2192.76', '2221.41', '2270.61', '2297.07', '2324.26', '2358.25', '2386.53', '2415.48', '2441.8', '2474.99', '2513.72', '2550.35', '2578.64', '2611.97', '2638.43', '2666.43', '2691.14', '2720.91', '2744.16', '2773.75', '2807.42', '2855.74', '2892.68', '2935.5', '2977.76', '3020.09', '3059.89', '3109.81', '3144.5', '3175.8', '3204.75', '3234.85', '3263.85', '3290.95', '3318.1', '3338.98', '3366.29', '3390.0', '3417.42', '3451.18', '3476.59', '3494.45', '3513.46', '3547.58', '3568.29', '3585.89', '3603.09', '3617.99', '3633.04', '3645.2', '3655.38', '3666.22', '3672.41', '3679.49', '3684.83', '3690.27', '3694.25', '3697.54', '3700.18', '3702.65', '3704.74', '3705.58', '3706.79', '3707.36', '3706.05', '3703.26', '3698.49', '3689.17', '3680.69', '3670.78', '3658.13', '3647.22', '3634.66', '3624.66', '3615.14', '3607.18', '3601.97', '3597.35', '3594.51', '3592.05', '3590.59', '3590.25', '3590.11', '3590.04', '3589.96', '3589.89', '3589.83', '3589.77', '3589.72', '3589.67', '3589.64', '3589.61', '3588.51', '3586.72', '3583.76', '3579.28', '3574.12', '3568.42', '3561.9', '3553.91', '3545.58', '3535.36', '3527.43', '3520.35', '3512.13', '3502.02', '3494.31', '3485.38', '3472.98', '3458.67', '3445.3', '3431.76', '3414.76', '3397.98', '3383.77', '3365.63', '3350.49', '3330.37', '3309.26', '3278.72', '3242.45', '3213.53', '3179.16', '3151.21', '3114.66', '3072.81', '3033.26', '2988.25', '2945.06', '2899.0', '2856.93', '2810.82', '2777.39', '2739.17', '2700.02', '2664.12', '2634.55', '2599.67', '2559.1', '2527.57', '2489.98', '2429.34', '2371.89', '2323.82', '2272.36', '2225.82', '2154.09', '2094.1', '2026.1', '1968.16', '1915.54', '1873.01', '1825.02', '1794.49', '1753.9', '1724.02', '1683.8', '1650.26', '1610.68', '1578.21', '1520.33', '1465.72', '1436.07', '1402.63', '1371.61', '1340.48', '1304.65', '1273.04', '1238.6', '1202.69', '1173.55', '1137.27', '1106.09', '1068.8', '1023.65', '982.07', '938.55', '883.1', '857.66', '823.05', '785.98', '758.28', '734.82', '710.62', '691.33', '675.23', '656.92', '645.8', '628.16', '615.07', '593.89', '573.22', '545.8', '519.81', '498.01', '473.14', '449.49', '430.86', '401.78', '377.25', '359.91', '345.39', '338.38', '338.39', '343.69', '353.01', '364.77', '378.84', '397.92', '420.22', '445.82', '473.76', '506.49', '544.68', '580.47', '620.62', '674.26', '729.31', '772.4', '820.65', '867.18', '905.13', '945.89', '975.7', '1006.71', '1040.19', '1074.62', '1122.61', '1163.53', '1223.62', '1293.75', '1364.28', '1440.81', '1518.65', '1591.2', '1656.46', '1715.83', '1763.08', '1813.9', '1866.51', '1927.69', '1962.22', '2004.11', '2042.4', '2077.87', '2107.74', '2132.55', '2151.87', '2166.09', '2186.61', '2205.71', '2222.18', '2243.81', '2259.29', '2276.94', '2296.87', '2317.46', '2334.61', '2354.71', '2398.24', '2435.72', '2467.12', '2499.36', '2521.98', '2562.1', '2588.82', '2617.18', '2635.9', '2660.78', '2681.56', '2703.15', '2722.36', '2741.96', '2758.03', '2775.57', '2790.38', '2805.52', '2819.9', '2835.05', '2848.05', '2867.46', '2885.64', '2899.54', '2911.23', '2926.15', '2937.62', '2950.85', '2960.35', '2973.34', '2984.35', '2995.47', '3005.84', '3015.68', '3024.28', '3033.76', '3045.07', '3056.75', '3068.43', '3089.18', '3096.24', '3110.62', '3123.17', '3134.6', '3144.81', '3153.2', '3165.2', '3173.98', '3188.13', '3203.49', '3218.49', '3235.84', '3252.16', '3266.25', '3283.4', '3297.56', '3313.4', '3323.92', '3333.0', '3344.92', '3359.03', '3372.99', '3384.9', '3394.75', '3407.9', '3419.34', '3430.8', '3440.17', '3447.34', '3456.57', '3465.37', '3472.23', '3479.82', '3486.99', '3493.13', '3502.93', '3507.23', '3516.31', '3523.95', '3533.03', '3542.06', '3549.25', '3555.3', '3558.79', '3564.6', '3569.16', '3574.26', '3579.99', '3583.16', '3589.26', '3596.22', '3603.69', '3607.3', '3612.98', '3621.43', '3631.32', '3643.98']</t>
  </si>
  <si>
    <t>['1500.0', '1487.99', '1464.54', '1433.53', '1409.52', '1376.0', '1343.48', '1319.77', '1302.52', '1273.8', '1246.47', '1226.21', '1197.87', '1179.69', '1152.81', '1125.95', '1105.29', '1085.77', '1068.69', '1054.4', '1040.35', '1026.59', '1014.92', '1004.46', '988.47', '984.98', '977.43', '971.32', '969.1', '967.15', '965.39', '962.02', '959.64', '954.88', '951.69', '945.97', '942.06', '935.44', '929.45', '923.15', '916.31', '908.71', '902.18', '893.96', '886.93', '878.03', '864.06', '852.58', '839.54', '819.71', '800.11', '781.14', '760.17', '738.37', '721.75', '705.6', '692.4', '679.28', '670.98', '664.91', '660.78', '658.91', '657.56', '655.62', '657.02', '657.68', '658.08', '658.35', '658.39', '658.52', '659.18', '658.24', '659.09', '657.0', '654.62', '652.02', '650.53', '654.59', '657.06', '658.55', '660.0', '661.39', '662.78', '663.71', '661.99', '661.89', '663.1', '663.02', '669.41', '671.09', '673.77', '675.94', '678.04', '680.74', '683.3', '685.59', '687.16', '689.63', '688.1', '686.97', '687.46', '687.95', '688.44', '688.93', '688.98', '686.88', '687.4', '687.93', '688.46', '688.98', '689.02', '688.55', '688.09', '687.63', '687.17', '687.42', '688.38', '689.33', '688.78', '687.96', '687.94', '687.46', '685.97', '685.35', '685.19', '686.34', '686.98', '686.94', '686.16', '685.49', '684.05', '681.36', '680.17', '678.41', '677.27', '674.21', '668.45', '665.86', '663.97', '654.85', '649.92', '643.74', '635.82', '624.24', '621.19', '611.75', '595.16', '583.31', '573.8', '563.42', '553.49', '543.34', '529.58', '520.67', '509.65', '499.63', '486.4', '476.98', '467.35', '459.16', '451.04', '444.21', '438.4', '434.31', '428.24', '422.5', '419.63', '417.53', '415.59', '415.89', '417.1', '418.98', '420.48', '422.66', '426.38', '431.19', '437.93', '444.89', '452.34', '460.59', '469.49', '482.93', '496.37', '516.94', '531.25', '559.06', '575.15', '593.93', '609.61', '625.72', '647.18', '668.26', '689.42', '713.32', '738.37', '765.71', '792.09', '819.19', '837.09', '860.84', '879.22', '896.84', '911.82', '922.26', '946.0', '958.58', '974.52', '993.57', '1013.53', '1038.08', '1061.78', '1093.86', '1120.26', '1141.98', '1167.71', '1190.53', '1217.89', '1233.93', '1251.64', '1270.04', '1287.45', '1306.38', '1322.35', '1349.23', '1398.76', '1437.83', '1478.94', '1520.75', '1560.57', '1587.52', '1617.45', '1640.28', '1658.15', '1673.8', '1688.12', '1708.19', '1727.67', '1741.91', '1758.82', '1772.86', '1788.42', '1805.66', '1814.61', '1826.78', '1849.7', '1862.78', '1880.83', '1901.71', '1916.51', '1937.48', '1954.29', '1967.94', '1987.7', '1998.75', '2014.14', '2036.79', '2056.81', '2075.97', '2093.64', '2109.22', '2122.95', '2134.28', '2145.54', '2155.12', '2167.01', '2171.94', '2174.84', '2175.97', '2175.5', '2175.05', '2174.05', '2172.53', '2171.54', '2170.79', '2168.69', '2167.16', '2166.04', '2165.16', '2164.75', '2164.25', '2163.96', '2163.73', '2163.6', '2157.64', '2153.59', '2148.06', '2140.45', '2134.3', '2128.04', '2120.59', '2114.24', '2109.12', '2104.25', '2100.86', '2097.97', '2094.33', '2091.86', '2088.72', '2086.23', '2082.71', '2079.21', '2074.89', '2071.97', '2069.83', '2067.61', '2066.52', '2065.68', '2064.2', '2063.89', '2062.53', '2061.21', '2060.33', '2059.7', '2059.24', '2058.92', '2058.69', '2059.28', '2060.1', '2060.88', '2062.64', '2065.31', '2068.54', '2071.82', '2074.33', '2080.26', '2087.12', '2092.04', '2099.0', '2104.67', '2111.96', '2123.49', '2136.13', '2148.62', '2160.09', '2179.57', '2202.14', '2223.2', '2247.54', '2273.61', '2302.14', '2333.48', '2358.36', '2389.92', '2434.55', '2466.46', '2496.23', '2518.42', '2543.37', '2571.09', '2589.95', '2606.06', '2622.57', '2635.42', '2645.52', '2653.79', '2658.38', '2661.81', '2663.55', '2664.3', '2663.9', '2662.34', '2659.34', '2655.32', '2647.0', '2640.0', '2632.94', '2626.45', '2620.31', '2614.28', '2610.52', '2607.68', '2605.47', '2603.04', '2601.38', '2599.96', '2598.78', '2597.71', '2596.91', '2596.39', '2595.92', '2595.56', '2595.35', '2595.2', '2595.08', '2593.02', '2590.64', '2588.18', '2585.28', '2582.06', '2578.2', '2573.63', '2569.92', '2564.68', '2560.84', '2556.96', '2552.06', '2548.01', '2543.88', '2541.19', '2538.75', '2536.78', '2535.7', '2534.77', '2533.71', '2533.26', '2532.9', '2532.56', '2532.33', '2532.16', '2532.04', '2531.92', '2531.82', '2531.76', '2531.72', '2531.68', '2531.14', '2530.06', '2528.54', '2526.78', '2525.71', '2524.64', '2523.71', '2522.87', '2522.35', '2521.79', '2519.42', '2515.08', '2509.49', '2497.33', '2485.45', '2471.47', '2455.78', '2439.08', '2420.93', '2400.74', '2379.88', '2362.85', '2339.37', '2320.45', '2297.73', '2265.5', '2241.23', '2224.0', '2202.3', '2156.3', '2126.21', '2097.21', '2062.93', '2028.87', '1991.37', '1954.35', '1918.28', '1879.45', '1853.72', '1820.46', '1790.82', '1762.03', '1738.45', '1713.85', '1688.32', '1656.03', '1620.32', '1602.82', '1570.52', '1545.51', '1527.8', '1509.56', '1488.95', '1461.14', '1439.82', '1418.61', '1392.95', '1371.2', '1343.09', '1317.63', '1290.69', '1263.96', '1242.69', '1218.61', '1200.64', '1182.15', '1167.03', '1147.32', '1126.62', '1114.13', '1098.67', '1082.55', '1065.05', '1045.71', '1026.04', '1000.31', '979.57', '960.18', '935.17', '915.68', '891.6', '867.31', '842.86', '821.61', '798.17', '772.64', '746.48', '718.66', '699.17', '684.04', '669.27', '654.41', '643.09', '631.21', '616.5', '600.5', '587.26', '574.59', '561.16', '548.41', '539.13', '528.97', '521.67', '513.12', '504.62', '493.63', '482.09', '475.12', '467.98', '462.25', '456.82', '452.32', '448.11', '444.55', '442.2', '440.5', '439.38', '438.56', '438.19', '439.62', '442.47', '445.26', '447.95', '451.85', '457.11', '461.66', '467.3', '478.39', '490.08', '502.47', '514.05', '525.24', '542.99', '557.24', '577.11', '594.73', '611.67', '625.5', '641.77', '651.01', '661.73', '669.15', '679.5', '687.47', '699.23', '708.47', '728.14', '748.75', '760.9', '774.17', '783.62', '792.34', '801.49', '809.01', '816.55', '824.1', '830.32', '837.69', '842.74', '848.68', '855.76', '863.1', '869.9', '880.28', '885.79', '892.59', '899.45', '905.03', '910.05', '915.41', '918.95', '921.89', '925.82', '928.03', '931.81', '934.14', '937.47', '940.16', '942.86', '944.61', '944.43', '942.17', '936.63', '929.7', '910.32', '883.58', '848.54', '806.42', '772.49', '725.52', '683.15', '645.4', '612.0', '584.89', '556.52', '529.75', '502.73', '474.45', '444.64', '413.75', '386.12', '355.46', '321.97', '292.83', '270.47', '244.12', '217.97', '196.03', '174.24', '158.55', '142.16', '124.77', '109.09', '91.58', '81.68', '72.53', '66.35', '64.46', '66.51', '76.25', '90.67', '107.01', '124.91', '140.93', '161.4', '184.97', '211.59', '226.75', '246.48', '271.41', '298.35', '323.8', '344.84', '361.41', '371.12', '383.26', '393.44', '401.06', '409.85', '415.97', '422.17', '429.72', '438.49', '446.57', '456.1', '483.7', '512.97', '540.41', '569.48', '591.7', '631.33', '657.09', '685.18', '703.99', '729.27', '751.8', '776.36', '801.22', '828.71', '854.88', '884.55', '913.38', '944.75', '977.83', '1012.8', '1044.94', '1095.78', '1147.95', '1189.15', '1228.12', '1276.6', '1316.31', '1361.6', '1397.16', '1440.65', '1480.8', '1520.0', '1558.75', '1594.12', '1621.75', '1653.23', '1685.56', '1718.96', '1748.8', '1793.3', '1810.66', '1849.02', '1883.99', '1916.09', '1942.21', '1962.2', '1988.6', '2007.75', '2033.37', '2061.06', '2087.53', '2119.14', '2149.95', '2178.41', '2211.95', '2240.83', '2272.03', '2293.16', '2310.83', '2334.0', '2360.56', '2387.51', '2409.23', '2427.36', '2449.02', '2467.25', '2484.64', '2499.11', '2510.5', '2524.42', '2537.63', '2547.52', '2558.57', '2569.36', '2578.2', '2592.03', '2598.09', '2609.68', '2619.81', '2631.44', '2643.27', '2651.95', '2659.13', '2663.46', '2670.65', '2676.14', '2681.86', '2688.25', '2691.99', '2699.14', '2706.89', '2714.87', '2718.89', '2725.29', '2734.11', '2744.38', '2757.04']</t>
  </si>
  <si>
    <t>['0.0', '0.01', '0.02', '1.01', '6.18', '6.09', '6.02', '5.98', '5.95', '5.9', '5.9', '5.84', '5.76', '5.73', '5.65', '5.6', '5.51', '5.48', '5.43', '5.4', '5.39', '5.37', '5.32', '5.24', '5.22', '5.22', '5.19', '5.14', '5.12', '5.1', '5.08', '5.09', '5.08', '5.08', '5.09', '5.12', '5.11', '5.14', '5.15', '5.15', '5.18', '5.23', '5.24', '5.29', '5.33', '5.37', '5.5', '5.65', '5.77', '5.89', '6.05', '6.2', '0.78', '0.28', '0.43', '0.59', '0.73', '0.89', '1.0', '1.08', '1.12', '1.15', '1.16', '1.19', '1.29', '1.35', '1.41', '1.52', '1.64', '1.77', '1.91', '2.1', '2.18', '2.36', '2.47', '2.57', '2.66', '2.7', '2.78', '2.82', '2.85', '2.85', '2.86', '2.87', '2.92', '3.03', '3.15', '3.26', '3.38', '3.46', '3.56', '3.62', '3.67', '3.73', '3.78', '3.82', '3.85', '3.89', '3.91', '3.93', '3.94', '3.94', '3.95', '3.96', '3.97', '4.0', '4.01', '4.02', '4.03', '4.03', '4.04', '4.05', '4.06', '4.07', '4.07', '4.08', '4.1', '4.11', '4.13', '4.14', '4.19', '4.26', '4.32', '4.35', '4.38', '4.5', '4.66', '4.8', '4.92', '5.05', '5.17', '5.29', '5.42', '5.55', '5.64', '5.75', '5.82', '5.95', '6.08', '4.11', '0.05', '0.14', '0.26', '0.3', '0.37', '0.46', '0.56', '0.67', '0.74', '0.78', '0.81', '0.85', '0.93', '0.9', '1.02', '1.04', '1.09', '1.13', '1.23', '1.3', '1.35', '1.38', '1.42', '1.46', '1.47', '1.53', '1.56', '1.58', '1.6', '1.66', '1.69', '1.71', '1.71', '1.74', '1.79', '1.84', '1.87', '1.89', '1.92', '1.97', '2.04', '2.11', '2.18', '2.25', '2.32', '2.35', '2.35', '2.36', '2.34', '2.39', '2.43', '2.44', '2.46', '2.46', '2.53', '2.53', '2.56', '2.56', '2.57', '2.58', '2.59', '2.62', '2.61', '2.62', '2.67', '2.73', '2.75', '2.78', '2.8', '2.85', '2.91', '2.9', '2.87', '2.89', '2.91', '2.92', '2.93', '2.96', '2.95', '2.94', '2.93', '2.92', '2.95', '3.01', '3.01', '3.02', '3.04', '3.08', '3.04', '3.03', '3.02', '3.04', '3.11', '3.13', '3.23', '3.25', '3.3', '3.35', '3.38', '3.42', '3.47', '3.53', '3.58', '3.63', '3.74', '3.82', '3.86', '3.88', '3.9', '3.91', '3.91', '3.92', '3.94', '4.02', '4.08', '4.13', '4.19', '4.24', '4.28', '4.32', '4.38', '4.46', '4.47', '4.5', '4.62', '4.67', '4.73', '4.76', '4.81', '4.8', '4.82', '4.83', '4.82', '4.81', '4.85', '4.83', '4.82', '4.81', '4.81', '4.8', '4.8', '4.8', '4.8', '4.88', '4.92', '4.98', '5.02', '5.02', '5.02', '5.01', '4.99', '4.97', '4.94', '4.9', '4.89', '4.89', '4.87', '4.88', '4.87', '4.89', '4.9', '4.89', '4.88', '4.86', '4.84', '4.82', '4.82', '4.84', '4.85', '4.84', '4.82', '4.82', '4.81', '4.8', '4.8', '4.8', '4.77', '4.76', '4.77', '4.72', '4.68', '4.65', '4.62', '4.64', '4.54', '4.48', '4.44', '4.37', '4.29', '4.22', '4.14', '4.03', '3.91', '3.81', '3.69', '3.59', '3.52', '3.42', '3.29', '3.17', '3.06', '2.95', '2.87', '2.75', '2.67', '2.62', '2.54', '2.48', '2.37', '2.28', '2.19', '2.11', '2.04', '1.99', '1.9', '1.86', '1.82', '1.76', '1.69', '1.63', '1.58', '1.51', '1.47', '1.45', '1.43', '1.41', '1.41', '1.45', '1.45', '1.49', '1.52', '1.54', '1.57', '1.58', '1.6', '1.61', '1.62', '1.63', '1.63', '1.64', '1.64', '1.64', '1.64', '1.65', '1.61', '1.57', '1.52', '1.53', '1.51', '1.54', '1.51', '1.53', '1.53', '1.51', '1.54', '1.52', '1.54', '1.53', '1.55', '1.58', '1.6', '1.61', '1.62', '1.63', '1.63', '1.64', '1.64', '1.64', '1.64', '1.64', '1.65', '1.65', '1.65', '1.65', '1.65', '1.63', '1.61', '1.58', '1.59', '1.6', '1.61', '1.62', '1.63', '1.64', '1.64', '1.59', '1.54', '1.51', '1.4', '1.31', '1.23', '1.15', '1.15', '1.08', '1.01', '0.99', '0.96', '0.94', '0.98', '0.97', '0.92', '0.89', '0.88', '0.79', '0.72', '0.68', '0.62', '0.53', '0.49', '0.46', '0.39', '0.35', '0.35', '0.31', '0.28', '0.26', '0.27', '0.24', '0.21', '0.18', '0.16', '0.14', '0.13', '0.12', '0.1', '2.24', '6.21', '6.13', '6.03', '5.98', '5.92', '5.9', '5.89', '5.95', '5.99', '6.02', '6.08', '6.13', '6.18', '6.21', '6.23', '2.35', '0.06', '0.07', '0.07', '0.07', '0.07', '0.08', '0.08', '0.08', '0.08', '0.08', '0.08', '0.77', '6.27', '6.23', '6.18', '6.15', '6.09', '6.09', '6.06', '6.05', '5.99', '5.98', '5.92', '5.84', '5.76', '5.77', '5.71', '5.66', '5.63', '5.56', '5.54', '5.46', '5.44', '5.37', '5.3', '5.23', '5.19', '5.17', '5.14', '5.09', '5.02', '4.99', '4.99', '4.94', '4.89', '4.9', '4.87', '4.84', '4.83', '4.82', '4.81', '4.8', '4.75', '4.72', '4.72', '4.7', '4.68', '4.66', '4.65', '4.64', '4.61', '4.59', '4.54', '4.57', '4.56', '4.55', '4.56', '4.51', '4.49', '4.48', '4.48', '4.46', '4.5', '4.54', '4.55', '4.54', '4.56', '4.5', '4.51', '4.47', '4.42', '4.4', '4.42', '4.5', '4.52', '4.54', '4.56', '4.58', '4.58', '4.58', '4.59', '4.63', '4.63', '4.64', '4.62', '4.65', '4.61', '4.58', '4.59', '4.6', '4.59', '4.57', '4.58', '4.61', '4.6', '4.58', '4.6', '4.58', '4.61', '4.64', '4.67', '4.69', '4.73', '4.81', '4.88', '5.05', '5.15', '5.36', '5.63', '5.84', '6.01', '6.19', '0.08', '0.21', '0.34', '0.43', '0.57', '0.68', '0.77', '0.85', '0.86', '0.92', '0.97', '0.99', '1.0', '1.1', '1.17', '1.17', '1.15', '1.13', '1.13', '1.16', '1.17', '1.17', '1.17', '1.24', '1.31', '1.41', '1.5', '1.57', '1.63', '1.68', '1.78', '1.85', '1.9', '1.95', '1.98', '2.04', '2.07', '2.06', '2.06', '2.09', '2.23', '2.31', '2.36', '2.35', '2.35', '2.25', '2.18', '2.14', '2.07', '2.03', '2.02', '1.99', '2.02', '2.06', '2.07', '2.09', '2.22', '2.31', '2.36', '2.39', '2.42', '2.43', '2.41', '2.44', '2.44', '2.45', '2.48', '2.5', '2.57', '2.6', '2.67', '2.69', '2.76', '2.77', '2.82', '2.81', '2.83', '2.85', '2.89', '2.9', '2.93', '2.93', '2.94', '2.94', '2.96', '2.93', '2.95', '2.94', '2.96', '2.95', '2.92', '2.93', '2.88', '2.89', '2.84', '2.78', '2.82', '2.85', '2.88', '2.88', '2.85', '2.82', '2.79', '2.79', '2.71', '2.71', '2.71', '2.72', '2.74', '2.76', '2.75', '2.76', '2.75', '2.76', '2.74', '2.74', '2.73', '2.75', '2.71', '2.73', '2.67', '2.66', '2.64', '2.65', '2.66', '2.64', '2.63', '2.61', '2.62', '2.63', '2.62', '2.61', '2.59', '2.56', '2.58', '2.56', '2.56', '2.53', '2.52', '2.55', '2.54', '2.52', '2.49', '2.49', '2.52', '2.51', '2.49', '2.47', '2.5', '2.49', '2.46', '2.45', '2.41']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</si>
  <si>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'1649.05', '1648.23', '1648.23', '1648.12', '1648.42', '1648.2', '1648.4', '1648.07', '1648.07', '1648.07', '1648.37', '1648.37', '1648.37', '1648.66', '1648.92', '1649.16', '1649.59', '1649.79', '1650.31', '1650.6', '1650.85', '1650.62', '1648.66', '1647.83', '1647.32', '1645.69', '1644.18', '1637.51', '1634.11', '1628.83', '1624.49', '1622.51', '1619.82', '1613.28', '1611.37', '1606.4', '1604.14', '1598.97', '1597.24', '1596.07', '1593.12', '1591.61', '1589.43', '1586.71', '1583.13', '1581.05', '1579.23', '1578.7', '1576.57', '1575.82', '1575.26', '1576.36', '1578.72', '1586.55', '1599.93', '1616.81', '1634.43', '1654.33', '1693.4', '1716.59', '1737.02', '1737.02', '1737.02', '1832.76', '1851.46', '1889.6', '1903.09', '1930.52', '1953.82', '1971.93', '1992.6', '2017.81', '2037.29', '2096.2', '2123.41', '2154.86', '2184.95', '2219.21', '2296.38', '2331.98', '2368.27', '2404.86', '2441.59', '2483.77', '2527.51', '2553.53', '2562.09', '2599.04', '2619.26', '2642.23', '2657.79', '2677.51', '2690.8', '2719.41', '2749.29', '2767.27', '2785.61', '2802.12', '2826.54', '2837.2', '2845.82', '2854.79', '2859.35', '2875.32', '2889.48', '2899.11', '2906.27', '2917.82', '2935.68', '2940.26', '2950.99', '2953.81', '2961.22', '2981.93', '2992.61', '2999.69', '3011.39', '3019.44', '3031.43', '3037.04', '3043.96', '3055.7', '3055.7', '3068.76', '3074.21', '3085.06', '3090.34', '3091.58', '3095.86', '3100.38', '3101.74', '3102.82', '3104.52', '3105.51', '3105.46', '3104.49', '3102.75', '3099.77', '3095.23', '3092.35', '3090.42', '3085.44', '3084.53', '3081.31', '3066.25', '3060.09', '3049.59', '3045.12', '3025.99', '3015.68', '3005.73', '2997.34', '2977.48', '2963.78', '2944.17', '2931.89', '2905.72', '2898.57', '2865.25', '2842.95', '2821.27', '2801.13', '2780.73', '2756.25', '2689.58', '2663.49', '2632.05', '2611.05', '2563.6', '2531.85', '2505.31', '2479.25', '2447.0', '2388.98', '2362.58', '2331.06', '2299.51', '2262.16', '2181.93', '2145.1', '2101.35', '2055.22', '2017.51', '1949.52', '1902.11', '1876.51', '1861.69', '1840.6', '1828.36', '1786.39', '1752.17', '1726.34', '1700.29', '1632.12', '1600.57', '1568.84', '1542.61', '1521.6', '1474.27', '1447.97', '1421.6', '1389.49', '1362.98', '1314.5', '1266.44', '1240.46', '1214.38', '1193.28', '1162.06', '1114.82', '1098.06', '1077.08', '1055.01', '1028.23', '1021.94', '1015.64', '1004.87', '998.58', '981.74', '973.43', '961.39', '949.53', '941.36', '926.57', '907.16', '899.38', '894.17', '885.6', '877.24', '872.64', '863.19', '853.55', '846.39', '829.86', '820.9', '816.41', '804.03', '801.4', '796.25', '791.18', '790.81', '791.84', '796.44', '796.97', '808.75', '814.67', '820.45', '822.57', '830.93', '836.28', '840.09', '845.85', '847.0', '850.44', '852.73', '854.54', '857.05', '859.24', '864.86', '866.85', '871.76', '878.85', '890.53', '902.55', '935.76', '957.31', '989.92', '999.12', '1059.84', '1090.88', '1126.61', '1163.4', '1200.21', '1294.24', '1346.96', '1394.2', '1425.74', '1462.57', '1526.32', '1549.28', '1566.49', '1585.15', '1601.96', '1618.61', '1655.79', '1673.09', '1692.33', '1695.55', '1729.7', '1745.45', '1770.98', '1791.81', '1812.69', '1858.21', '1879.51', '1905.29', '1948.76', '1957.48', '2009.97', '2031.01', '2057.31', '2078.35', '2099.4', '2160.8', '2188.87', '2209.92', '2259.26', '2300.78', '2341.54', '2378.52', '2420.52', '2467.99', '2515.46', '2599.44', '2636.25', '2678.35', '2720.45', '2762.55', '2857.35', '2894.68', '2894.68', '3005.98', '3005.98', '3063.83', '3113.4', '3127.52', '3148.66', '3165.86', '3197.6', '3213.45', '3224.47', '3248.62', '3252.45', '3284.88', '3300.12', '3317.04', '3338.26', '3348.86', '3382.44', '3398.83', '3418.68', '3437.03', '3437.03', '3449.08', '3482.45', '3497.79', '3513.22', '3530.7', '3557.14', '3569.63', '3579.97', '3591.76', '3602.57', '3619.9', '3630.91', '3637.49', '3644.46', '3653.95', '3658.97', '3662.18', '3665.96', '3668.8', '3672.27', '3681.14', '3688.33', '3693.16', '3694.44', '3696.32', '3699.53', '3701.75', '3702.56', '3704.48', '3704.76', '3704.24', '3703.02', '3702.48', '3701.52', '3698.28', '3690.39', '3685.77', '3681.44', '3670.49', '3659.82', '3647.61', '3635.29', '3622.19', '3602.7', '3588.32', '3547.46', '3528.69', '3507.42', '3483.96', '3462.04', '3426.31', '3408.35', '3396.55', '3381.2', '3369.5', '3348.78', '3339.08', '3327.39', '3309.69', '3306.35', '3302.88', '3292.64', '3289.57', '3289.57', '3289.57', '3289.57', '3289.57', '3289.57', '3289.57', '3287.2', '3284.74', '3284.74', '3282.21', '3282.21', '3279.65', '3273.68', '3264.54', '3259.63', '3257.11', '3247.61', '3229.19', '3207.74', '3197.67', '3180.43', '3162.37', '3107.77', '3087.89', '3058.27', '3033.64', '3008.48', '2968.79', '2945.73', '2917.9', '2889.93', '2858.88', '2800.13', '2738.2', '2672.41', '2645.67', '2568.14', '2521.33', '2442.6', '2404.05', '2363.94', '2304.17', '2280.97', '2257.95', '2235.41', '2220.78', '2196.37', '2158.0', '2137.33', '2114.44', '2088.69', '2037.28', '2035.01', '1972.84', '1927.79', '1839.65', '1822.74', '1780.43', '1711.73', '1681.52', '1649.79', '1619.09', '1567.8', '1541.43', '1509.86', '1498.06', '1483.08', '1445.06', '1429.12', '1408.27', '1388.33', '1367.96', '1347.6', '1321.53', '1277.5', '1264.01', '1264.01', '1231.82', '1201.99', '1182.02', '1171.34', '1157.46', '1125.18', '1109.35', '1099.49', '1077.63', '1063.76', '1014.4', '988.66', '955.31', '935.86', '900.4', '828.1', '804.1', '793.59', '767.78', '767.78', '762.01', '761.79', '755.78', '753.17', '752.09', '746.08', '742.3', '739.94', '737.47', '731.7', '721.3', '711.45', '704.29', '691.44', '683.66', '666.45', '660.85', '657.92', '674.03', '680.95', '732.07', '763.83', '802.18', '839.44', '922.01', '991.29', '1037.14', '1121.57', '1152.11', '1204.69', '1315.18', '1367.81', '1420.52', '1473.25', '1521.04', '1573.57', '1573.57', '1710.82', '1806.01', '1806.01', '1910.15', '1952.12', '2036.83', '2075.75', '2108.7', '2153.54', '2173.27', '2192.3', '2210.64', '2233.54', '2288.07', '2311.28', '2331.72', '2346.64', '2365.6', '2399.34', '2416.77', '2437.28', '2465.17', '2478.78', '2492.91', '2524.05', '2541.47', '2560.4', '2606.71', '2626.96', '2645.77', '2670.87', '2692.74', '2716.23', '2765.63', '2787.01', '2801.95', '2824.19', '2840.19', '2871.16', '2903.4', '2903.4', '2916.54', '2943.65', '2954.0', '2959.31', '2965.91', '2972.16', '2979.77', '2983.85', '2986.68', '2990.1', '2991.75', '2995.33', '2999.53', '3001.5', '3004.72', '3008.4', '3013.84', '3024.36', '3033.97', '3048.32', '3061.91', '3074.5', '3096.01', '3108.69', '3121.45', '3128.99', '3140.21', '3157.13', '3168.69', '3172.39', '3182.28', '3186.2', '3198.44', '3206.44', '3216.91', '3227.0', '3236.81', '3249.41', '3276.05', '3279.53', '3285.21', '3288.83', '3298.94', '3302.77', '3306.75', '3308.53', '3312.98', '3319.97', '3319.97', '3324.33', '3326.39', '3328.89', '3331.01', '3331.01', '3333.4', '3333.4']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</si>
  <si>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'1497.04', '1493.46', '1493.46', '1495.21', '1489.96', '1493.36', '1489.96', '1495.21', '1495.21', '1495.21', '1489.96', '1489.96', '1489.96', '1484.71', '1479.46', '1474.21', '1463.7', '1458.45', '1442.68', '1432.16', '1421.64', '1416.33', '1400.09', '1394.53', '1391.93', '1383.47', '1377.38', '1349.69', '1338.87', '1323.09', '1308.6', '1302.38', '1292.65', '1266.68', '1260.47', '1244.59', '1238.31', '1220.76', '1214.11', '1209.14', '1193.98', '1187.89', '1177.87', '1162.61', '1136.85', '1116.03', '1092.5', '1084.65', '1037.39', '1011.1', '984.8', '953.19', '921.46', '867.8', '832.61', '801.93', '773.6', '748.07', '708.95', '689.64', '673.09', '673.09', '673.09', '595.36', '577.55', '546.71', '534.37', '514.49', '498.87', '488.78', '477.55', '464.9', '456.31', '426.92', '412.93', '396.89', '383.27', '371.5', '349.73', '343.79', '339.77', '337.06', '335.25', '337.05', '346.87', '354.69', '357.93', '378.38', '392.6', '411.18', '426.62', '449.25', '469.48', '511.83', '558.57', '588.79', '616.8', '642.65', '680.74', '696.44', '708.31', '720.0', '725.8', '746.71', '763.82', '775.09', '784.05', '799.04', '823.81', '831.31', '850.72', '855.88', '870.54', '912.82', '933.79', '948.69', '974.46', '994.31', '1025.32', '1044.48', '1070.34', '1117.39', '1117.39', '1169.44', '1195.71', '1248.28', '1272.96', '1279.61', '1300.85', '1330.62', '1342.02', '1352.42', '1373.32', '1405.71', '1425.71', '1441.63', '1457.72', '1479.06', '1501.2', '1512.3', '1518.51', '1531.0', '1532.91', '1539.18', '1563.67', '1573.63', '1587.75', '1593.61', '1617.01', '1627.77', '1637.51', '1645.06', '1660.44', '1669.4', '1680.23', '1687.7', '1701.3', '1704.73', '1722.38', '1731.03', '1740.0', '1747.57', '1754.63', '1760.8', '1770.31', '1772.56', '1774.46', '1775.45', '1773.32', '1770.26', '1766.99', '1764.62', '1759.35', '1749.56', '1744.79', '1739.23', '1733.75', '1725.87', '1704.72', '1694.16', '1678.16', '1663.96', '1650.8', '1628.49', '1612.81', '1605.25', '1601.66', '1596.53', '1594.08', '1586.81', '1580.96', '1577.7', '1575.29', '1571.65', '1570.68', '1568.43', '1567.05', '1566.19', '1564.9', '1564.45', '1565.49', '1569.57', '1573.45', '1583.32', '1596.35', '1602.9', '1609.11', '1614.19', '1621.0', '1634.1', '1638.61', '1644.16', '1651.17', '1660.29', '1662.72', '1665.43', '1670.15', '1673.17', '1681.58', '1686.79', '1695.0', '1703.64', '1710.43', '1722.18', '1739.02', '1746.95', '1752.26', '1762.36', '1772.98', '1778.76', '1790.16', '1801.43', '1810.39', '1830.86', '1843.95', '1851.64', '1884.04', '1892.34', '1913.74', '1952.35', '1973.09', '1999.45', '2047.8', '2052.49', '2122.41', '2155.0', '2184.67', '2195.51', '2232.81', '2254.53', '2269.98', '2303.02', '2310.72', '2341.87', '2358.02', '2373.58', '2389.74', '2400.81', '2423.01', '2429.24', '2438.95', '2451.33', '2465.83', '2476.75', '2502.19', '2513.7', '2527.56', '2531.12', '2549.12', '2556.5', '2562.13', '2567.74', '2573.24', '2580.1', '2583.99', '2586.13', '2587.12', '2587.9', '2583.2', '2577.07', '2571.23', '2562.64', '2554.25', '2545.4', '2524.98', '2515.74', '2505.96', '2504.49', '2492.44', '2487.08', '2479.37', '2473.33', '2467.46', '2459.06', '2455.23', '2451.83', '2448.05', '2447.42', '2445.01', '2444.37', '2443.77', '2443.41', '2443.12', '2442.62', '2442.47', '2442.39', '2442.27', '2443.59', '2444.97', '2447.52', '2449.37', '2452.7', '2456.78', '2460.55', '2461.42', '2462.05', '2462.45', '2462.7', '2460.94', '2456.38', '2456.38', '2435.04', '2435.04', '2424.28', '2414.23', '2411.05', '2406.18', '2400.87', '2390.87', '2385.79', '2382.01', '2372.2', '2370.61', '2356.79', '2350.27', '2342.27', '2332.1', '2326.99', '2309.8', '2300.33', '2287.76', '2276.27', '2276.27', '2268.08', '2244.28', '2233.14', '2222.12', '2208.6', '2187.7', '2174.67', '2163.97', '2148.52', '2131.32', '2098.27', '2071.82', '2053.93', '2033.48', '2001.86', '1978.08', '1957.61', '1936.31', '1915.7', '1894.38', '1846.72', '1799.85', '1771.65', '1762.97', '1747.44', '1720.84', '1702.43', '1694.92', '1672.5', '1668.81', '1642.59', '1631.72', '1626.52', '1616.09', '1599.26', '1570.97', '1557.73', '1547.43', '1527.51', '1510.53', '1495.24', '1479.54', '1467.05', '1449.58', '1437.43', '1404.33', '1390.81', '1375.32', '1360.57', '1346.13', '1323.35', '1310.85', '1302.11', '1290.98', '1282.02', '1266.47', '1259.42', '1250.46', '1237.21', '1234.65', '1232.21', '1225.06', '1223.17', '1223.17', '1223.17', '1223.17', '1223.17', '1223.17', '1223.17', '1221.51', '1219.58', '1219.58', '1217.36', '1217.36', '1214.88', '1208.53', '1198.16', '1192.59', '1189.45', '1178.08', '1153.87', '1128.78', '1117.83', '1098.08', '1079.53', '1028.74', '1011.62', '988.2', '970.18', '952.78', '928.0', '916.76', '907.55', '896.25', '884.4', '860.18', '836.02', '814.66', '807.84', '795.7', '791.25', '790.71', '799.42', '815.08', '854.88', '871.87', '890.35', '909.61', '921.52', '939.76', '969.36', '985.63', '1000.89', '1017.54', '1044.89', '1046.01', '1074.4', '1090.62', '1122.11', '1128.04', '1143.27', '1168.81', '1178.12', '1188.15', '1196.43', '1207.61', '1212.57', '1219.64', '1222.82', '1226.12', '1237.29', '1242.02', '1247.99', '1252.39', '1255.88', '1258.07', '1257.12', '1242.59', '1237.36', '1237.36', '1217.68', '1196.6', '1181.75', '1174.25', '1162.88', '1140.89', '1130.43', '1124.14', '1109.59', '1101.29', '1067.6', '1050.92', '1027.23', '1010.91', '982.9', '936.09', '921.52', '914.59', '898.03', '898.03', '894.03', '893.88', '889.71', '888.05', '887.36', '883.23', '880.91', '879.26', '877.34', '872.72', '862.71', '851.19', '842.23', '821.25', '804.34', '750.75', '720.43', '679.37', '584.93', '564.94', '477.34', '430.08', '380.02', '339.13', '285.15', '266.21', '258.96', '252.56', '251.05', '249.52', '248.08', '247.78', '245.43', '241.86', '235.74', '229.63', '229.63', '206.28', '187.82', '187.82', '179.56', '177.44', '185.33', '196.05', '207.4', '233.13', '248.7', '265.93', '284.29', '308.83', '359.54', '378.83', '395.37', '406.99', '420.35', '440.91', '450.46', '462.25', '479.12', '487.47', '497.92', '519.57', '533.19', '546.58', '583.27', '600.02', '617.64', '640.02', '660.18', '683.97', '743.63', '772.14', '795.39', '831.49', '857.67', '931.53', '1010.2', '1010.2', '1046.03', '1121.09', '1151.07', '1170.46', '1196.42', '1222.49', '1272.48', '1300.19', '1326.15', '1364.06', '1378.8', '1405.32', '1452.24', '1468.36', '1489.69', '1511.0', '1533.12', '1580.49', '1616.0', '1660.15', '1694.17', '1721.85', '1766.35', '1791.54', '1814.21', '1828.77', '1847.13', '1878.03', '1898.49', '1904.66', '1920.84', '1926.94', '1946.93', '1959.05', '1974.88', '1992.99', '2007.23', '2026.91', '2076.3', '2082.52', '2092.82', '2099.02', '2115.05', '2121.18', '2127.27', '2129.69', '2135.56', '2144.81', '2144.81', '2150.73', '2153.23', '2156.52', '2159.04', '2159.04', '2161.59', '2161.59']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</si>
  <si>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'0.09', '0.17', '0.17', '0.46', '0.46', '0.46', '0.46', '0.46', '0.46', '0.46', '0.46', '0.46', '0.46', '0.45', '0.45', '0.45', '0.44', '0.44', '0.43', '0.43', '0.42', '0.36', '0.25', '0.25', '0.24', '0.21', '0.16', '0.14', '0.08', '0.08', '0.11', '0.09', '0.13', '0.15', '0.1', '0.1', '0.05', '0.13', '0.15', '0.17', '0.21', '0.16', '0.19', '0.22', '0.27', '0.3', '0.33', '0.33', '0.36', '0.37', '0.38', '0.44', '0.47', '0.58', '0.76', '0.9', '0.96', '1.06', '1.21', '1.28', '1.29', '1.29', '1.29', '1.27', '1.21', '1.29', '1.23', '1.35', '1.39', '1.46', '1.47', '1.51', '1.56', '1.52', '1.5', '1.5', '1.55', '1.64', '1.72', '1.81', '1.86', '1.9', '1.92', '2.04', '2.19', '2.28', '2.33', '2.5', '2.61', '2.65', '2.75', '2.83', '2.96', '2.96', '2.97', '3.01', '2.96', '2.97', '2.94', '2.95', '2.91', '2.89', '2.88', '2.88', '2.85', '2.83', '2.87', '2.89', '2.92', '2.99', '3.04', '3.04', '3.07', '3.07', '3.07', '3.1', '3.12', '3.16', '3.18', '3.26', '3.28', '3.3', '3.3', '3.33', '3.33', '3.34', '3.34', '3.36', '3.34', '3.4', '3.42', '3.44', '3.46', '3.55', '3.54', '3.6', '3.65', '3.68', '3.76', '3.8', '3.84', '3.92', '3.99', '4.02', '4.11', '4.1', '4.18', '4.19', '4.24', '4.3', '4.34', '4.38', '4.48', '4.53', '4.61', '4.57', '4.64', '4.67', '4.61', '4.74', '4.72', '4.75', '4.78', '4.87', '5.0', '5.03', '5.05', '5.07', '5.18', '5.21', '5.24', '5.2', '5.27', '5.28', '5.29', '5.29', '5.28', '5.32', '5.39', '5.39', '5.46', '5.41', '5.45', '5.43', '5.43', '5.4', '5.35', '5.35', '5.32', '5.3', '5.28', '5.24', '5.21', '5.16', '5.14', '5.18', '5.17', '5.15', '5.14', '5.13', '5.07', '4.99', '4.97', '4.89', '4.85', '4.87', '4.88', '4.88', '4.9', '4.85', '4.85', '4.85', '4.8', '4.78', '4.74', '4.71', '4.7', '4.67', '4.63', '4.55', '4.51', '4.48', '4.42', '4.44', '4.37', '4.32', '4.32', '4.24', '4.2', '4.22', '4.23', '4.25', '4.22', '4.2', '4.14', '4.07', '3.89', '3.85', '3.78', '3.64', '3.56', '3.5', '3.44', '3.43', '3.37', '3.36', '3.35', '3.35', '3.32', '3.3', '3.3', '3.38', '3.39', '3.44', '3.4', '3.43', '3.39', '3.35', '3.28', '3.23', '3.07', '3.02', '2.81', '2.7', '2.62', '2.47', '2.36', '2.34', '2.23', '2.2', '2.13', '2.12', '2.12', '2.03', '2.04', '2.02', '2.0', '1.99', '1.84', '1.71', '1.64', '1.54', '1.51', '1.48', '1.47', '1.48', '1.52', '1.54', '1.64', '1.64', '1.68', '1.69', '1.7', '1.81', '1.79', '1.84', '1.89', '1.9', '1.93', '1.94', '1.95', '1.95', '1.96', '1.96', '1.97', '1.97', '1.97', '2.01', '2.0', '2.04', '2.01', '2.04', '2.06', '2.01', '1.99', '1.99', '1.98', '1.98', '1.93', '1.85', '1.85', '1.78', '1.78', '1.78', '1.77', '1.75', '1.74', '1.67', '1.66', '1.66', '1.64', '1.58', '1.58', '1.55', '1.57', '1.53', '1.52', '1.52', '1.46', '1.45', '1.41', '1.41', '1.41', '1.37', '1.33', '1.34', '1.35', '1.31', '1.31', '1.16', '1.17', '1.05', '0.96', '0.86', '0.79', '0.75', '0.73', '0.67', '0.6', '0.56', '0.58', '0.54', '0.56', '0.58', '0.57', '0.56', '0.55', '0.52', '0.55', '0.52', '0.51', '0.48', '0.48', '0.34', '0.29', '0.3', '0.31', '0.21', '0.1', '0.06', '0.0', '6.19', '6.09', '6.0', '6.02', '5.87', '5.84', '5.81', '5.79', '5.74', '5.74', '5.67', '5.7', '5.67', '5.72', '5.75', '5.74', '5.77', '5.77', '5.74', '5.77', '5.76', '5.77', '5.73', '5.69', '5.66', '5.66', '5.66', '5.66', '5.66', '5.66', '5.66', '5.72', '5.78', '5.78', '5.83', '5.83', '5.88', '5.93', '5.97', '5.96', '6.01', '5.99', '6.03', '5.95', '5.94', '5.97', '5.91', '5.85', '5.82', '5.78', '5.74', '5.72', '5.66', '5.57', '5.43', '5.5', '5.48', '5.51', '5.46', '5.41', '5.36', '5.27', '5.21', '5.06', '4.89', '4.74', '4.49', '4.48', '4.44', '4.41', '4.43', '4.47', '4.44', '4.45', '4.52', '4.54', '4.65', '4.65', '4.68', '4.77', '4.77', '4.78', '4.77', '4.76', '4.81', '4.81', '4.85', '4.93', '4.93', '4.88', '4.85', '4.9', '4.83', '4.82', '4.83', '4.9', '4.94', '5.02', '5.17', '5.44', '5.48', '5.48', '5.66', '5.75', '5.75', '5.72', '5.8', '5.7', '5.7', '5.68', '5.7', '5.65', '5.7', '5.69', '5.73', '5.81', '5.78', '5.62', '5.66', '5.7', '5.68', '5.68', '5.7', '5.7', '5.72', '5.69', '5.68', '5.7', '5.66', '5.72', '5.78', '5.79', '5.89', '5.98', '6.01', '6.13', '6.25', '0.14', '0.22', '0.33', '0.62', '0.73', '0.99', '0.99', '1.05', '1.14', '1.45', '1.71', '1.81', '1.9', '1.92', '1.94', '1.96', '1.97', '1.93', '1.9', '1.84', '1.86', '1.86', '1.82', '1.78', '1.78', '1.89', '1.92', '2.1', '2.24', '2.3', '2.55', '2.64', '2.71', '2.76', '2.79', '2.73', '2.66', '2.65', '2.63', '2.59', '2.51', '2.47', '2.49', '2.51', '2.52', '2.61', '2.6', '2.63', '2.59', '2.68', '2.66', '2.72', '2.7', '2.72', '2.76', '2.87', '2.9', '2.97', '2.99', '2.99', '3.14', '3.15', '3.15', '3.19', '3.22', '3.2', '3.27', '3.29', '3.31', '3.41', '3.39', '3.43', '3.45', '3.43', '3.41', '3.46', '3.42', '3.39', '3.37', '3.3', '3.3', '3.28', '3.24', '3.16', '3.11', '3.04', '3.08', '3.03', '3.06', '2.99', '3.01', '3.03', '3.0', '2.99', '2.97', '3.0', '2.96', '2.96', '3.03', '2.94', '2.97', '3.06', '3.03', '3.04', '3.01', '3.01', '2.98', '2.96', '2.91', '2.89', '2.92', '2.92', '2.91', '2.85', '2.89', '2.84', '2.84', '2.79', '2.79']</t>
  </si>
  <si>
    <t>[12.037960790765188, 23.489403994141725, 31.063950167356385, 24.395542625651863, 34.914800586570706, 34.54378236383504, 25.59479829965455, 18.793991060974797, 32.02541646879871, 30.50017213066174, 23.14967818350842, 34.142015171925735, 22.590717120091387, 35.41606979889219, 37.03659811591765, 30.976152117395085, 30.626628936270393, 28.472000280977916, 24.92349293337517, 25.067510845714125, 25.064718231011717, 22.81975021773891, 23.792614400271226, 38.8529046533204, 8.399386882386214, 20.009082937506157, 17.201700497334453, 6.811901349843583, 6.680913111244491, 6.1377520314852445, 11.514208613708535, 8.289028893664254, 16.59721663412259, 10.582258738095689, 17.614596220180452, 12.29811774215886, 19.573471843288335, 16.93474830046191, 17.830098148916704, 18.037230940474057, 18.202516309565688, 14.906404663767768, 17.1748304212879, 13.78696848476866, 15.738182868425442, 22.236251932373836, 15.416695495468446, 15.889870987519213, 22.363910659810717, 20.822605504595252, 19.253181555265115, 20.979163472359925, 22.174841600336165, 17.710979645406372, 18.435145781902595, 16.43423560741419, 18.547412218420053, 13.628870092564464, 11.13075918345211, 8.162015682415676, 3.880322151574613, 2.885307609250672, 4.24876452630639, 3.9466568130508053, 2.1726711670199186, 1.6492422502472186, 1.9487944991710537, 0.940850678907179, 0.8895504482601257, 2.5953227159642234, 1.5640012787718203, 1.5953056133545094, 3.174933070160789, 3.3376638536556666, 3.167980429232466, 1.876086351957248, 4.666219026149573, 2.741714791877467, 1.60256045127787, 1.554380905698576, 1.484082207965564, 1.484082207965564, 0.997246208315703, 1.7998055450520383, 0.21470910553589775, 1.2169634341261517, 0.08062257748302498, 6.470896383036881, 1.7366634676874682, 2.827083302628328, 2.3492339176846717, 2.3259406699225194, 3.083845002590155, 3.0135859038692523, 2.7765085989423604, 1.940231944897184, 3.1469667935967025, 2.020717694285807, 1.4762791064023348, 0.6652818951392333, 0.6652818951392333, 0.6652818951390795, 0.6652818951391496, 0.05830951894849746, 2.955740178026444, 0.7641989269816596, 0.7783315488917032, 0.7710382610480692, 0.7641989269816596, 0.041231056256139105, 0.7083784299369912, 0.7017834423808387, 0.7093659140387238, 0.7017834423809132, 0.414004830889631, 1.521183749584586, 1.5148927354765749, 0.9381364506296838, 1.3720058308912886, 0.06324555320331006, 1.172731853408903, 3.2692812665784055, 1.4946571513225813, 0.2884441020371091, 4.27748758034422, 3.126211765060014, 0.8509406559800997, 6.109991816688422, 2.578565492672232, 3.9610225952398403, 5.783640721898352, 2.166148656025235, 2.604611295375833, 1.428005602229973, 3.8041030480258584, 6.668373114935848, 2.988009370801938, 1.9602295783912478, 9.301790150288312, 4.931460229992796, 6.191066144049771, 8.035919362462499, 11.859595271340448, 3.2097507691407636, 10.157563684270015, 18.902690284718737, 13.918063802124196, 12.007039601833672, 13.608247499218962, 13.228473078930884, 14.192564954933303, 20.681663376043872, 13.21535848927305, 18.79065725300742, 17.477494099555702, 24.524587662180885, 18.886855217319876, 22.94832891519548, 23.944228949790805, 26.533036011734495, 25.289748911367155, 24.916841693922628, 21.885568304250175, 35.0791590549146, 46.71399362075578, 31.07282574855405, 28.856513995976464, 36.77121156557149, 27.141658018625044, 29.92447326186387, 32.56431328924325, 25.094869993686142, 24.049010374649335, 27.512651635202516, 25.772824835473667, 30.79659234395883, 29.68739126295888, 28.11502445312838, 26.744272283986394, 20.349447166937747, 26.440622156068855, 26.440622156068855, 36.35829066389127, 23.049967462016173, 43.14784119744559, 24.897552088508643, 28.948390283399313, 24.41927107839205, 23.88198065487878, 30.597511336708322, 29.481154997727057, 29.406155818127633, 33.05866905971852, 32.44513676963024, 35.50987468296664, 33.53199069545368, 34.29650711078317, 22.45625970637163, 29.722035596506444, 22.822911733606492, 21.43708235744783, 18.219146522271515, 12.625513850929154, 27.828366822363108, 14.252943555630837, 17.90723875978638, 21.0775449234488, 21.862479273860917, 26.37118503215204, 24.925657463746187, 33.763994135765245, 28.043744400489846, 22.975171381297635, 27.04481096254894, 23.91689779214677, 28.55378258655074, 16.6325464075709, 18.35419570561452, 19.131586447547875, 18.161415143099493, 19.769544759553778, 16.575720195514705, 27.496517961371136, 50.655752881582906, 39.850814295318905, 41.82858472384661, 42.304593131242775, 40.441018780441155, 27.462354232658285, 30.521554678620223, 23.240727183115332, 17.996494103019195, 15.717028981330893, 14.32089382685306, 20.07837891862803, 19.53843647787615, 14.342304556799803, 17.119491814887365, 14.310642892616631, 16.10134155901316, 18.102154567896058, 9.58117424953733, 13.371630416669516, 26.3846792665743, 15.86024274719661, 22.450501107993023, 26.256823874947383, 18.928285712129426, 27.261645218144626, 21.68561965911986, 17.84859938482576, 26.223561924345674, 15.80482521257363, 23.545795803072977, 37.16065257769257, 34.632759058440776, 36.47721480595787, 35.64758757616011, 34.017554291865025, 33.24742546423727, 34.3899665600302, 35.81602434665236, 32.55162822348533, 68.73617751955695, 39.58817121312853, 42.73850254746871, 35.93776982507407, 38.03290417520091, 33.972980440343854, 41.74198006803225, 36.01209241352134, 30.89586541917878, 31.6988737970295, 39.5258257345749, 37.46125732006365, 38.78617408304147, 40.11965229161357, 26.313194408889185, 43.85285053448649, 36.49115235231687, 38.600685227078685, 29.730284223330276, 64.12756115743049, 33.12849075946571, 28.589917803309607, 34.43150446901786, 27.23349775552149, 27.657751173947705, 33.98658706019189, 31.467362456996625, 28.228212837514146, 31.676598617907132, 29.366324250746864, 30.367828371485555, 34.95006723884803, 31.457121610217182, 35.14056914735448, 31.85745909516323, 35.38551257223784, 32.45924983729597, 43.56472081857077, 31.993530596043854, 31.772151327853177, 49.92937812550831, 32.3583636792717, 32.07100247887485, 30.416028669107888, 5.309058296911223, 39.253566716923956, 39.611999444612664, 35.210998281786836, 33.51592158959689, 32.893216625924545, 30.86165906104208, 28.540926754399514, 31.475530178219426, 25.95295744226458, 30.270051205771022, 25.2813369899616, 25.09245703393756, 23.60206135065325, 20.780490850795623, 16.442706589853106, 23.819945423950923, 22.605999203751175, 14.312232530251844, 17.35660104974473, 12.197905557922732, 13.363536208653679, 19.326173961754403, 18.457304786994484, 16.518359482708767, 13.78707365614638, 21.924278779471877, 24.32053658947489, 22.097051839555377, 24.92533851324806, 26.143574736443536, 28.566823414583315, 31.693437806587166, 25.78989143055871, 33.51525026014271, 49.766628376855195, 37.282254491915985, 35.90345108760439, 28.316147336811262, 33.81205258484004, 41.17767477650987, 31.877728902793404, 31.25220792200133, 36.5779947509429, 33.20703088202855, 30.095390012425483, 32.35477244549864, 22.209479957891904, 19.681191528969954, 14.008483144152338, 16.606944330610645, 16.094971264342085, 24.350022587258582, 24.3157747151926, 23.053208019709466, 42.59055411708106, 30.25103138737593, 29.51676133995718, 26.82687085740716, 28.850921995665953, 30.87457368126717, 23.571815797685183, 21.885054260842097, 20.250950594972192, 28.812653470306902, 24.276820220119454, 27.01734257842546, 29.04398044345848, 35.41616721216466, 34.7292153668925, 31.574282256292, 40.34273788428337, 42.10153916426348, 33.99064871402134, 31.250359997926424, 31.25023039915066, 54.628854097445526, 30.732295716395917, 20.319461114901497, 24.39299899561346, 24.155579065714907, 34.357520283047315, 34.276023690037086, 30.16898573038218, 44.16197572573055, 28.618791029671257, 36.35762505995142, 39.395914762827815, 35.49183145457553, 35.10379609102118, 28.118965130317537, 33.87798252552825, 36.66296496466166, 25.522860341270547, 28.665090266733486, 49.2114173744267, 26.463826253964143, 27.19238312469143, 33.99170045761149, 28.280935274492094, 28.950499132139146, 26.32027355480958, 33.19021693210175, 38.7301290986746, 36.63004914001629, 28.290028278529487, 33.330024002391525, 26.465509630460584, 28.020820830232648, 24.75670616216951, 29.821980148876737, 23.274608482206535, 29.609339742723222, 33.68284132908037, 48.32730077295826, 36.94365980787507, 42.823661683700216, 42.32640428857639, 42.55190360019156, 40.190646921889424, 51.37968470125137, 36.66784013273766, 34.28017502872486, 32.928385930682616, 34.42237644323825, 34.21143814574306, 33.794172574572634, 34.23831333462545, 26.944299953793777, 36.01592009098196, 30.33365292871936, 35.60975708987629, 46.67451660167446, 35.13831242390583, 24.81637564190204, 28.84909184012558, 57.27280681091152, 36.52823839168829, 33.92285365354744, 38.35307549597585, 37.1765194713005, 40.40733225542124, 38.96595950313549, 37.47902480054679, 40.314693351183855, 26.46410776882534, 34.00520548386671, 30.117191104085514, 29.299448800276064, 23.913527552412603, 24.81902697528665, 25.666135275884407, 32.38433263169088, 35.77110845361101, 17.520148401197982, 32.322656140855706, 25.016494558590733, 17.75838393548245, 18.452146216632908, 21.154786692377687, 29.33016365450407, 22.944559267939912, 23.410941886220613, 28.608706716662233, 24.33291186849627, 30.788402037130894, 27.353456819933935, 28.57260926131883, 27.890043026141093, 21.89878992090658, 24.519192482624838, 18.193034381322732, 18.652927384193628, 15.190325868789111, 19.71293230343983, 20.700473424537947, 12.490196155385012, 15.460206984384172, 16.120151984395303, 17.500102856840584, 19.340093071130678, 19.67006354844851, 25.730048581376618, 20.740021697192017, 19.390023207825305, 25.03417863641624, 19.572025955429392, 24.26124481554881, 24.69968623282498, 24.988559382245306, 22.00119314946346, 24.329899301065804, 26.751093435596278, 27.454225539978307, 29.6378271808174, 21.04150660005136, 16.704589189800473, 16.903292578666328, 17.973082651565452, 13.696222106843884, 14.86200861256637, 19.239129398182325, 21.465695889022523, 18.816335987646408, 18.54347594168898, 21.664830947874986, 21.074413396344077, 16.971814870543472, 20.79146940454173, 16.808021894322096, 21.8613105737052, 22.75702309178391, 32.45722877881021, 38.061588248521616, 29.74806380253978, 35.1037960910216, 28.531305613308167, 36.951148831937736, 42.091240181301295, 39.77344088710428, 45.150566995332625, 43.2538853746112, 46.09136144658774, 42.0849058452079, 46.11729068364673, 33.432047499368316, 38.24674234493684, 39.25359856115114, 36.00825044347484, 29.692103327315543, 35.09735602577505, 40.90956489624417, 31.856606850070897, 38.01075768779163, 61.64574356758124, 58.62728545651787, 49.64108177709238, 52.74682928859328, 47.866352482720025, 73.89354098972387, 61.659245859806205, 70.84360874489667, 60.559953764843485, 55.27954413704956, 44.72213993091116, 50.67300070057033, 31.897625303461048, 41.98174007827682, 30.787510454728327, 41.53036118311521, 34.47393943256265, 41.29011988357498, 33.759124692444296, 61.13103385351839, 58.36971988968244, 32.04286191962267, 35.976749436267696, 32.42750221648306, 32.32824307010811, 36.97987831240112, 32.49219136961999, 35.25571159400989, 36.69510321555167, 29.79644274070323, 37.021011601521614, 31.586308742871545, 37.760133739169895, 45.70173847896816, 42.22288479012293, 44.048046494708565, 56.41318019753888, 26.02986169767336, 35.27168978089938, 37.69939654689443, 28.256439973924557, 23.991081676322896, 24.786480185778743, 19.61213144969203, 16.36623353126798, 18.727012575421703, 11.337482083778555, 18.040454539728184, 13.29575120104156, 21.4401795701436, 20.844303778250737, 27.552611491472167, 26.048850262535588, 21.800743106600702, 24.9724748473194, 24.290205845154926, 19.87716780630478, 34.94611280242771, 36.287029363120915, 39.09574401389497, 44.55249487963611, 34.64657270207252, 46.970001064509276, 42.700197891813104, 38.88347849665716, 35.4098517364871, 30.543690019380445, 34.189227835679496, 34.841396355484946, 37.22150453702802, 39.75427021088428, 44.270633607392625, 49.11891896204552, 45.21438930252188, 50.51789880824419, 63.236300492675845, 62.286773074224975, 48.5460369134289, 54.97622213284577, 53.374744964261865, 43.83567154726848, 46.21884572336266, 33.68697374357043, 35.074951176017336, 37.72694660319068, 37.832357843517876, 51.08463761249561, 42.10055106527711, 60.7826504851507, 70.40177057432587, 70.55531872226216, 76.55745162947886, 78.44700886585812, 73.96917533675763, 67.2745360444797, 62.0097323006638, 49.89191217021052, 54.78771121337354, 57.64856459618044, 66.72043764844479, 37.71135770560373, 46.30383353460044, 45.69057889762414, 44.54081835799591, 39.24180678816908, 32.530258222154, 25.452451748308853, 17.218957575881497, 23.84218949677229, 21.643530211127683, 18.147322116499545, 23.347826451299596, 16.645864351243546, 18.70728467736574, 21.312142079105836, 22.379924039192037, 18.95808270896619, 22.24479489678421, 51.54241845315348, 47.55505546206422, 41.70028297266102, 43.41062657921466, 31.707929607591794, 56.39283021803384, 37.11517209983019, 39.91663437716132, 26.537793804308823, 35.46960388840005, 30.649784664822494, 32.70048470588791, 31.41725163027476, 33.76181422850373, 30.710157928607323, 34.46680286884753, 32.41149487450403, 34.83240588876967, 36.070359022333086, 38.11067304574923, 34.66957744190152, 54.41924016375078, 55.24691213090558, 43.48160530615223, 40.68558712861332, 50.72392729274818, 41.333340053762875, 47.18280407097481, 36.80711344292041, 45.38854701353643, 41.63223030297541, 40.74671029666077, 40.11358124127048, 36.71324692805018, 28.93746533475267, 32.876447496650265, 34.25120435838708, 35.38336332232992, 32.04446910154686, 49.10002545824187, 18.740683018502917, 40.966742609096904, 37.15378042676151, 34.0742556778573, 28.044580581638353, 21.67930349434682, 28.99931033662685, 21.06681988340924, 29.267847546411694, 31.664896968093753, 30.424675840508367, 36.058488598386816, 34.86543417197019, 31.756884293015997, 37.67033448218904, 32.16457678875943, 34.99065017972689, 23.603967886776683, 19.866436519919752, 26.05638693295763, 30.07533374710912, 30.351014810052117, 24.77108193034771, 20.632968763607483, 25.33926005233768, 21.522232690871128, 20.826514350702002, 17.238845669011756, 13.458863250661185, 16.702074721423156, 15.872747084232023, 12.036266032287557, 13.405618225207155, 12.955037630203694, 10.763140805545497, 16.950188789509255, 7.43058544126914, 14.723263904446986, 12.688045554773211, 14.7547721093892, 14.88253338649014, 11.271135701427694, 9.389084087386074, 5.5613847196537165, 9.244035915118468, 7.136784990455934, 7.6634457002060525, 8.582831700551594, 4.90270333591569, 9.398537120212152, 10.416530132438258, 10.930750202982598, 5.403008421240964, 8.557008823181107, 12.214536421821329, 14.257804880135165, 17.903943699643175]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</si>
  <si>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3.108713560301158, 3.6727101709772, 0.0, 1.7534537347760357, 5.258564442887442, 3.407110212481992, 3.4058772731851468, 5.260361204328093, 0.0, 0.0, 5.258564442887429, 0.0, 0.0, 5.258003423353784, 5.256434152541055, 5.255482851270662, 10.518792706389819, 5.253808142671373, 15.778570911207371, 10.523996389204987, 10.522970113043161, 5.314978833448149, 16.35784826925594, 5.621610089645105, 2.6495471311149608, 8.615596322948297, 6.274408338640304, 28.482011867141757, 11.341622458890269, 16.63991586517188, 15.125994182201696, 6.527541650575474, 10.094998761763206, 26.78082336299616, 6.497091657041692, 16.639570306952084, 6.674278987276425, 18.29566615349108, 6.8713463018539, 5.105859379183702, 15.444354955776001, 6.274408338640304, 10.254403931970081, 15.500516120439341, 26.007575819364614, 20.923642130374866, 23.600281777978807, 7.867871376681151, 47.307975014790046, 26.300695808286214, 26.3059613015758, 31.629133721934174, 31.817644475982217, 54.2282629262639, 37.64784854410672, 35.017092969005866, 33.36245344695141, 32.369598391082846, 55.28869052527843, 30.17701443151715, 26.292344893523687, 0.0, 0.0, 123.32112754917547, 25.824137933336782, 49.0486003877785, 18.28266118484946, 33.876530223740495, 28.051281610650125, 20.73114082726769, 23.52364342528582, 28.205790185704828, 21.289868482449588, 65.83433906404758, 30.595819975937925, 35.30416547661221, 33.02896456142671, 36.22541235100043, 80.18192938561663, 36.09215427208514, 36.51197748684666, 36.69021940517678, 36.77457001788058, 42.21838935819303, 44.828785395101, 27.169703715719812, 9.152660815303882, 42.23156402502737, 24.71956310293552, 29.543819996743654, 21.920474447420116, 30.016583749654288, 24.204896198909832, 51.108263519708615, 55.47469693472883, 35.16431145351769, 33.48007915163888, 30.672505603553052, 45.245823011632865, 18.976975522985697, 14.669740965675002, 14.73489056627153, 7.377912984035457, 26.311005301964645, 22.209405665167996, 14.823960334539542, 11.469402774338189, 18.92359902344172, 30.537395108292838, 8.787855255977052, 22.17839038343391, 5.880306114480827, 16.426311210980902, 47.079746176036345, 23.533025729812188, 16.496557216583152, 28.301641295161573, 21.42020074602475, 33.24725853359934, 19.964410835283985, 26.769871124082684, 48.49257778258455, 0.0, 53.66345218116335, 26.829375691580992, 53.67799735459578, 25.238478559532968, 6.764621201515842, 21.666933331692377, 30.11118230823889, 11.48083620647909, 10.455926549091798, 20.96902477465258, 32.405126137696286, 20.000062499902345, 15.949523503854364, 16.183809811042536, 21.54706476529916, 22.600690254945846, 11.467536788691746, 6.502999308011636, 13.446207643793116, 2.1157031927943124, 7.048496293536758, 28.750020869557623, 11.710986294928318, 17.59614730558928, 7.370244229331963, 30.22444209576098, 14.90213743058353, 13.923724358087407, 11.286921635237714, 25.11899679525455, 16.369838117708913, 22.401807962751654, 14.373562536824519, 29.492861848250694, 7.930157627689076, 37.70603267383105, 23.91887330122399, 23.462380527133078, 21.515680328541645, 21.587116528151835, 25.245579811127314, 67.34485132510139, 26.186840206485538, 31.497358619414026, 21.023322763064833, 47.49778310616219, 31.897117424620046, 26.740689968660085, 26.167546694331087, 32.67775084059488, 58.84016060481138, 26.82746540394759, 32.0066243143509, 32.02238123562929, 38.17220061772741, 82.97093105419509, 38.313998747194134, 46.583929632438696, 48.26610508421009, 39.94032673877353, 71.5568040091227, 49.93566360828711, 26.692950380203282, 15.248622888641371, 21.704953351712305, 12.482792155603667, 42.59499735884465, 34.71643558892532, 26.034909256611744, 26.16124232524132, 68.26711140805658, 31.56490772994588, 31.80967462895528, 26.26627685835968, 21.02759377579849, 47.347576495529246, 26.303849528158374, 26.39050018472568, 32.368171094456244, 26.79243363339733, 49.47451161962086, 49.7950248518865, 26.792963628535073, 26.809149557566982, 21.702912246977533, 31.95409989344092, 49.02272534243683, 17.356200621103675, 21.701679658496545, 23.15653255563097, 28.290330503548322, 6.743070517205041, 6.858141147570605, 11.758881749554243, 6.977427892855607, 18.823222359627977, 9.808170063778531, 14.572772557066816, 14.673418143023188, 10.623229264211464, 18.889325027644553, 25.696958964048655, 11.109153883172228, 7.43909940785844, 13.245939000312399, 13.51569458074585, 7.387042710043032, 14.807514983953276, 14.83045852291835, 11.469402774338349, 26.310868476733923, 15.862840224877903, 8.904841379833833, 34.684642134523905, 8.706715798738307, 22.010963177471442, 38.941456059063746, 20.74330012317231, 26.38011561763911, 48.568328157349534, 4.719851692585091, 70.9053933068565, 33.12332259903902, 30.227757111635082, 11.045361017187405, 38.22537900400699, 22.36919533644452, 15.91284386902589, 33.53832434693179, 7.785403008194062, 31.339369808597077, 16.31154805651514, 15.66491940611244, 16.353767150109334, 11.284546955904071, 22.900314408322263, 6.540107032762888, 10.880817983956923, 14.266481696620339, 18.619140689086564, 16.239667484280616, 41.834169048757325, 24.43118089655088, 35.43320053283367, 9.864765582617787, 63.33181191155034, 31.905266023025316, 36.17084184809619, 37.21526837200036, 37.2186257134784, 94.27990506995644, 52.86331904071103, 47.28844679200198, 31.55553358762924, 36.83825864505535, 63.92302011012936, 23.764227317545956, 18.173874105429555, 20.5422418445506, 18.787447937386176, 18.855900933129497, 42.41849596579313, 19.612944704964697, 21.583002571468025, 3.5396751263358794, 36.213602416771515, 16.63707005454991, 26.668801997840085, 21.68802665066595, 21.689428300441744, 46.28855582106661, 21.64160114224448, 26.003238259878312, 43.634038318725445, 8.742728407082117, 52.54529664965267, 21.049731589737643, 26.30684321616711, 21.043079622526704, 21.051997529925934, 61.402035796869235, 28.07040078089345, 21.050152018453634, 49.340145926010536, 41.54097735971072, 40.78335444761723, 37.06781488029747, 42.04072430394129, 47.58665569253613, 47.645013380206194, 84.06457815275112, 36.82027973820943, 42.104713512859725, 42.1019001946467, 42.10074227374181, 94.81633614520204, 37.60747930930753, 0.0, 113.32733827281062, 0.0, 58.842162604717245, 50.57852706435825, 14.473658832513493, 21.693697241364784, 18.001002749847267, 33.27803479774589, 16.64418517080354, 11.650270383128353, 26.066426682612487, 4.146926572776333, 35.25191200488313, 16.576127412637522, 18.715939730614718, 23.531198439518807, 11.767416878822614, 37.72416334393622, 18.929157403328883, 23.49526335242891, 21.650464198257247, 0.0, 14.569783800729313, 40.98776524769287, 18.958248864280996, 18.961152391138956, 22.09843433368075, 33.70287228115738, 18.049404422307106, 14.87970429813709, 19.434675196668564, 20.314923086243585, 37.31797690122027, 28.650001745200388, 19.06170244233213, 21.605170677409518, 33.013398795034774, 24.3040901907477, 20.720159265797196, 21.632808416846842, 20.8047518610532, 21.60053934511812, 48.47837146604665, 47.41827706697083, 28.610643124543515, 8.773870297650953, 15.643378791041261, 26.79298602246505, 18.543368086731, 7.553555454221526, 22.50206212772517, 3.700608058144028, 26.225155862263275, 10.93824940289794, 5.227963274545876, 10.474087072389718, 17.139034395204305, 29.369647597477282, 14.022909826423303, 11.173132953652633, 22.731231818799632, 20.054159169608493, 19.567018168336222, 19.956763264617972, 18.10000276243067, 26.173669975760184, 18.825697862230413, 52.584689787047516, 23.13229992888729, 26.312601543747046, 27.71162391488456, 26.24880949681334, 42.374064001462145, 21.881764097074104, 14.684263686000525, 18.96046940347228, 14.73674319515667, 25.906001235234864, 11.991351049819393, 14.72880511107408, 22.11000904567869, 4.208230031735515, 4.241992456381657, 12.489199333824653, 3.605135226312285, 0.0, 0.0, 0.0, 0.0, 0.0, 0.0, 2.893527259246387, 3.126739515853603, 0.0, 3.365902553550657, 0.0, 3.5642671055910893, 8.715698480328744, 13.823042356876268, 7.425159930937541, 4.026164427839368, 14.81644019324489, 30.420724843435348, 33.00925021868882, 14.876404135408366, 26.216027540419013, 25.88949787075826, 74.57066514387535, 26.235639881657253, 37.760307202140076, 30.51814706039685, 30.590612939266055, 46.790431714187065, 25.653483194295422, 29.31438213573666, 30.166386923196704, 33.234394834267455, 63.546604157893455, 66.47578882570733, 69.17061297979075, 27.596014204953356, 78.47471248752703, 47.02104422489993, 78.73185187711516, 39.52172314057141, 43.0586541824058, 71.8087244003122, 28.755870704953676, 29.52000677506697, 29.647920669078935, 18.86491452405733, 30.472047847166678, 48.46046739353628, 26.30516679285654, 27.510356231790126, 30.664066918789477, 58.23238446088238, 2.5312645061312087, 68.34545339669651, 47.88100771704778, 93.59636584825277, 17.91962611217108, 44.96764392315875, 73.29380328513459, 31.612026192574262, 33.27752695138275, 31.79698727867158, 52.49434731473469, 26.83241509816056, 32.35196748267426, 12.220981957273233, 15.339178596000513, 39.62687598082897, 16.626981084971558, 21.687862965262312, 20.419686579377338, 20.666809139293747, 20.47744368811704, 26.087303425229614, 46.365523829673236, 14.46834475674396, 0.0, 37.72927908137123, 36.52663822472583, 24.886209032313428, 13.050379304832537, 17.942444092151835, 39.0583985846834, 18.97367913716277, 11.695456382715365, 26.25951446618922, 16.163752658340282, 59.76140644261985, 30.671974178392805, 40.90768387479306, 25.389858211498524, 45.18818097688822, 86.13051782034047, 28.076411807779166, 12.589082571815911, 30.665774081213165, 0.0, 7.02089025694034, 0.2662705391138967, 7.314984620626317, 3.093169895107662, 1.2816005617975366, 7.292256166646908, 4.4351775612708995, 2.8796006667591, 3.1284660778087363, 7.391704810123294, 14.434683924492482, 15.156942303776109, 11.46940277433842, 24.602497840666473, 18.613879230294803, 56.285630493048586, 30.832813689314882, 41.16440817016559, 95.80420502253547, 21.153876713264562, 101.42492001475779, 56.94036529563187, 63.06128844227648, 55.31997559652396, 98.64910187122837, 71.8222945887974, 46.41966178248192, 84.67222035591114, 30.57730694485696, 52.602255655057384, 110.49938325619742, 52.630855018705404, 52.762359689460474, 52.850712388765416, 48.180270858516316, 52.88414696296043, 0.0, 139.22207080775664, 96.96343486077632, 0.0, 104.46706275185505, 42.0235088968066, 85.07664897020807, 40.369354713693475, 34.8500358679871, 51.69776107337737, 25.13359902600502, 25.671264090418457, 25.95082272298875, 33.56518434330434, 74.46492462898237, 30.179599069570166, 26.29382436999198, 18.911128998555384, 23.194206173094216, 39.510773214403386, 19.87479308068372, 23.657222998484194, 32.59522971233663, 15.967297830253052, 17.57439614894321, 37.92653556548531, 22.11245802709384, 23.187000668478245, 59.08275721392825, 26.279745052035796, 25.773639634324024, 33.628476028508864, 29.744285165389233, 33.432681615449496, 77.45757290284796, 35.63600005612308, 27.636318495776315, 42.40079716231774, 30.682118570920057, 80.09020227218801, 85.01991825448921, 0.0, 38.163444551035894, 79.80573726242994, 31.716287613779755, 20.103934938215534, 26.785847009195, 26.80871873103966, 50.56591935286061, 28.00875755902074, 26.113799034227124, 38.06395276373684, 14.83206324150489, 26.760545584871743, 47.10760448165465, 16.2399291870376, 21.571678191554902, 21.625413290848336, 22.77911323998359, 48.52408989357771, 36.7873918618865, 46.423539287736546, 36.63398012774466, 30.40872407714593, 49.42600631246682, 28.201391809625257, 26.014351808184596, 16.396499626444598, 21.516923571923808, 35.2291981174706, 23.499897872118513, 7.194365851136537, 18.963240756790523, 7.250958557321829, 23.439660833723813, 14.522203689523066, 18.979193871184325, 20.731140827267545, 17.29201260698127, 23.367978089685042, 56.11650113825725, 7.1273276899548845, 11.762329701211485, 7.179442875320964, 18.951860067022682, 7.228125621486887, 7.2751975918185146, 3.0041304898424546, 7.366098017267833, 11.594076073581583, 0.0, 7.3522785583791626, 3.2393826572357542, 4.1320817997711226, 3.2931443940406524, 0.0, 3.4949391983266773, 0.0]</t>
  </si>
  <si>
    <t>['2350.0', '2344.86', '2341.98', '2335.51', '2326.5', '2317.53', '2304.71', '2289.43', '2272.24', '2249.98', '2225.06', '2206.95', '2186.69', '2171.62', '2156.01', '2146.18', '2137.49', '2130.63', '2125.0', '2120.3', '2115.36', '2106.25', '2096.75', '2088.3', '2080.32', '2071.52', '2065.83', '2059.68', '2052.56', '2049.31', '2046.94', '2038.01', '2029.77', '2021.0', '2009.73', '1992.95', '1982.79', '1969.9', '1960.76', '1953.61', '1948.34', '1943.07', '1942.88', '1942.96', '1943.04', '1943.12', '1943.2', '1943.28', '1943.36', '1943.44']</t>
  </si>
  <si>
    <t>['1500.0', '1470.7', '1461.55', '1447.53', '1434.24', '1423.94', '1413.1', '1402.28', '1392.62', '1382.86', '1374.28', '1369.17', '1364.41', '1361.62', '1359.33', '1358.26', '1357.77', '1357.41', '1357.18', '1357.12', '1357.06', '1356.95', '1356.72', '1355.99', '1355.15', '1354.3', '1353.6', '1352.87', '1352.06', '1351.71', '1351.46', '1350.58', '1349.82', '1349.09', '1348.41', '1347.8', '1347.81', '1348.32', '1349.01', '1349.77', '1350.54', '1351.49', '1351.53', '1351.52', '1351.51', '1351.49', '1351.48', '1351.47', '1351.46', '1351.45']</t>
  </si>
  <si>
    <t>['0.0', '6.11', '5.99', '5.84', '5.68', '5.54', '5.41', '5.33', '5.22', '5.12', '5.04', '4.99', '4.94', '4.9', '4.86', '4.81', '4.77', '4.77', '4.75', '4.73', '4.73', '4.73', '4.74', '4.81', '4.82', '4.81', '4.84', '4.83', '4.83', '4.82', '4.82', '4.81', '4.81', '4.8', '4.77', '4.75', '4.71', '4.67', '4.64', '4.6', '4.57', '4.53', '4.53', '4.54', '4.54', '4.55', '4.55', '4.56', '4.56', '4.56']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</si>
  <si>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</si>
  <si>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</si>
  <si>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</si>
  <si>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[29.74743014110624, 9.59254397957092, 15.440896994669608, 16.056282259601783, 13.65836373801765, 16.788627102893415, 18.723001896063696, 19.718308751006095, 24.30566189183066, 26.355697676214195, 18.817125178942813, 20.811660193266423, 15.326088868331869, 15.777078310003713, 9.888063511123265, 8.703803766170338, 6.869439569571555, 5.634696087634295, 4.700382963121017, 4.940364359032696, 9.11066408117445, 9.502783802654884, 8.481473928510123, 8.024088733307986, 8.840955830678233, 5.732896301172793, 6.193173661379208, 7.165926318348407, 3.268791825736221, 2.3831491770343463, 8.97325470495524, 8.274974320201855, 8.800329539284293, 11.290496003276356, 16.791083943569554, 10.160004921258732, 12.900085271035875, 9.166007855113474, 7.19027815873637, 5.325955313368652, 5.354941643006009, 0.1941648783892994, 0.08062257748291217, 0.08062257748291217, 0.08246211251227821, 0.0806225774831378, 0.08062257748291217, 0.08062257748291217, 0.0806225774831378]</t>
  </si>
  <si>
    <t>[0.0,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</si>
  <si>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'2356.13', '2362.23', '2367.87', '2370.44', '2378.93', '2383.07', '2385.49', '2389.42', '2394.48', '2399.25', '2401.63', '2405.21', '2409.51', '2414.57', '2417.22', '2419.96', '2424.95', '2429.83', '2435.14', '2439.73', '2444.26', '2449.64', '2451.62', '2454.9', '2455.6', '2459.13', '2459.13', '2462.39', '2467.01', '2471.22', '2472.22', '2476.99', '2478.76', '2482.78', '2487.1', '2490.85', '2492.74', '2497.33', '2501.76', '2506.1', '2508.9', '2516.91', '2521.32', '2527.85', '2535.84', '2541.92', '2550.79', '2558.96', '2568.75', '2574.53', '2585.68', '2592.95', '2597.66', '2603.01', '2605.43', '2607.95', '2611.85', '2615.94', '2621.65', '2626.74', '2631.43', '2637.67', '2640.58', '2644.58', '2646.58', '2650.83', '2653.39', '2655.7', '2660.97', '2665.04', '2669.45', '2675.37', '2681.26', '2687.12', '2695.05', '2699.42', '2704.64', '2708.94', '2716.59', '2722.34', '2726.45', '2733.26', '2740.32', '2745.77', '2749.7', '2755.11', '2763.47', '2767.79', '2776.22', '2781.33', '2789.18', '2795.44', '2801.92', '2806.67', '2814.51', '2815.53', '2820.22', '2822.13', '2822.13', '2825.95', '2825.95', '2825.95', '2825.95', '2825.95']</t>
  </si>
  <si>
    <t>['1500.0', '1499.59', '1499.06', '1498.4', '1498.1', '1496.87', '1496.3', '1495.97', '1495.35', '1494.53', '1493.63', '1493.18', '1492.46', '1491.55', '1490.53', '1490.01', '1489.49', '1488.51', '1487.48', '1486.26', '1485.21', '1484.19', '1482.86', '1482.39', '1481.64', '1481.47', '1480.69', '1480.69', '1479.88', '1478.75', '1477.76', '1477.54', '1476.49', '1476.11', '1475.13', '1474.1', '1473.25', '1472.84', '1471.87', '1470.96', '1470.11', '1469.42', '1467.41', '1466.36', '1464.48', '1462.24', '1460.35', '1457.45', '1454.54', '1450.96', '1448.7', '1443.85', '1440.84', '1438.85', '1436.54', '1435.52', '1434.48', '1432.94', '1431.39', '1429.17', '1427.04', '1425.19', '1422.85', '1421.68', '1420.14', '1419.32', '1417.62', '1416.62', '1415.76', '1413.69', '1412.12', '1410.52', '1408.52', '1406.63', '1404.67', '1402.18', '1400.83', '1399.13', '1397.8', '1395.62', '1393.87', '1392.65', '1390.65', '1388.55', '1386.85', '1385.65', '1384.03', '1381.48', '1380.23', '1377.71', '1376.22', '1374.13', '1372.59', '1371.06', '1370.0', '1368.39', '1368.19', '1367.28', '1366.92', '1366.92', '1366.22', '1366.22', '1366.22', '1366.22', '1366.22']</t>
  </si>
  <si>
    <t>['0.0', '6.24', '6.22', '6.2', '6.19', '6.16', '6.16', '6.17', '6.15', '6.14', '6.11', '6.12', '6.11', '6.09', '6.1', '6.11', '6.11', '6.11', '6.1', '6.07', '6.08', '6.08', '6.06', '6.07', '6.07', '6.08', '6.08', '6.08', '6.06', '6.06', '6.07', '6.08', '6.09', '6.09', '6.07', '6.07', '6.08', '6.08', '6.09', '6.1', '6.11', '6.07', '6.06', '6.07', '6.01', '6.03', '6.0', '5.98', '5.96', '5.95', '5.93', '5.89', '5.91', '5.91', '5.89', '5.9', '5.91', '5.93', '5.94', '5.93', '5.91', '5.92', '5.93', '5.92', '5.94', '5.9', '5.92', '5.93', '5.94', '5.93', '5.94', '5.95', '5.97', '5.99', '5.98', '6.0', '6.0', '5.99', '6.0', '6.03', '6.0', '6.02', '6.02', '6.02', '6.0', '6.01', '6.01', '6.01', '6.02', '6.01', '6.02', '6.04', '6.06', '6.07', '6.08', '6.1', '6.1', '6.11', '6.12', '6.12', '6.12', '6.12', '6.12', '6.12', '6.12']</t>
  </si>
  <si>
    <t>['1650.0', '1650.0', '1650.0', '1650.0', '1650.0', '1650.0', '1650.0', '1650.0', '1650.0', '1653.77', '1658.38', '1660.7', '1662.09', '1665.83', '1665.83', '1669.6', '1674.21', '1677.92', '1685.43', '1692.51', '1696.84', '1704.53', '1708.39', '1717.12', '1723.92', '1732.17', '1737.0', '1743.8', '1747.69', '1751.59', '1759.89', '1763.78', '1767.64', '1774.11', '1779.29', '1788.18', '1797.82', '1803.44', '1807.98', '1811.76', '1815.56', '1819.38', '1823.21', '1827.06', '1830.92', '1842.57', '1847.24', '1854.05', '1858.19', '1866.03', '1873.89', '1881.75', '1885.69', '1889.63', '1893.08', '1893.57', '1893.57', '1897.51', '1905.66', '1913.91', '1930.55', '1942.04', '1951.71', '1963.61', '1971.88', '1994.6', '2010.51', '2029.74', '2037.23', '2049.33', '2072.69', '2081.03', '2084.77', '2093.45', '2096.88', '2100.62', '2104.39', '2104.39', '2108.76', '2112.33', '2116.49', '2116.49', '2120.25', '2124.03', '2127.83', '2136.17', '2137.14', '2138.97', '2140.8', '2144.49', '2149.16', '2149.16', '2155.52', '2157.42', '2161.02', '2169.87', '2174.07', '2177.58', '2185.52', '2192.55', '2198.02', '2203.34', '2204.7', '2201.69', '2198.69']</t>
  </si>
  <si>
    <t>['1500.0', '1500.0', '1500.0', '1500.0', '1500.0', '1500.0', '1500.0', '1500.0', '1500.0', '1499.18', '1497.93', '1497.35', '1497.01', '1496.13', '1496.13', '1495.31', '1494.07', '1493.14', '1491.47', '1490.04', '1489.25', '1488.0', '1487.42', '1486.26', '1485.19', '1483.87', '1483.16', '1482.28', '1481.8', '1481.34', '1480.44', '1479.83', '1479.26', '1478.39', '1477.51', '1475.57', '1473.75', '1472.78', '1471.77', '1470.98', '1470.24', '1469.54', '1468.87', '1468.25', '1467.67', '1466.13', '1465.59', '1464.88', '1464.47', '1463.79', '1463.17', '1462.63', '1462.38', '1462.15', '1461.95', '1461.93', '1461.93', '1461.72', '1460.87', '1459.63', '1456.17', '1452.52', '1449.43', '1445.6', '1442.76', '1435.63', '1431.02', '1426.03', '1424.36', '1421.44', '1415.93', '1413.87', '1413.0', '1410.95', '1410.09', '1409.21', '1408.38', '1408.38', '1407.44', '1406.53', '1405.52', '1405.52', '1404.68', '1403.88', '1403.13', '1401.19', '1400.9', '1400.39', '1399.88', '1398.91', '1397.47', '1397.47', '1395.26', '1394.63', '1393.52', '1390.7', '1389.12', '1387.89', '1385.37', '1383.02', '1380.98', '1378.8', '1378.39', '1379.87', '1381.34']</t>
  </si>
  <si>
    <t>['0.0', '0.0', '0.0', '0.0', '0.0', '0.0', '0.0', '0.0', '0.0', '0.01', '6.25', '6.26', '6.27', '6.28', '6.28', '0.01', '6.25', '6.27', '0.01', '0.03', '0.05', '0.07', '0.08', '0.1', '0.06', '0.07', '0.08', '0.1', '0.11', '0.11', '0.12', '0.07', '0.08', '0.1', '0.05', '0.01', '0.04', '0.06', '0.01', '0.02', '0.04', '0.05', '0.06', '0.07', '0.08', '0.1', '0.11', '0.12', '0.13', '0.14', '0.15', '0.16', '0.16', '0.17', '0.17', '0.17', '0.17', '0.18', '0.12', '0.08', '0.01', '6.2', '6.2', '6.2', '6.18', '6.24', '6.23', '3.12', '0.01', '6.27', '0.02', '6.27', '0.0', '3.69', '6.27', '6.28', '0.01', '0.01', '4.17', '6.26', '6.28', '6.28', '0.01', '0.02', '0.03', '6.28', '6.22', '6.23', '6.24', '6.25', '6.21', '6.21', '6.18', '6.19', '6.21', '6.18', '6.15', '6.17', '6.17', '6.19', '6.15', '6.12', '6.13', '6.11', '6.08']</t>
  </si>
  <si>
    <t>[6.143695956018771, 6.122981299987684, 5.67848571363866, 2.58745048261816, 8.578636255256212, 4.1790549170838425, 2.442396364228809, 3.9786052832622683, 5.126012095186603, 4.854163161658205, 2.422168449963908, 3.6516845427828946, 4.395236057369583, 5.161782637810257, 2.7005369836382638, 2.7889065957828842, 5.085322015369121, 4.98751441100685, 5.44834837358988, 4.708566660885374, 4.643414691797597, 5.541958137697964, 2.0350184274349665, 3.364654514211127, 0.7203471385379205, 3.6151486829729937, 0.0, 3.3591219090706383, 4.75618544634284, 4.3248352569775985, 1.0239140588936222, 4.884199013144298, 1.8103314613632577, 4.137728845634939, 4.441092208004457, 3.845126785946056, 1.9339596686589888, 4.691375064946459, 4.522499309010707, 4.422454069857317, 2.883764900265065, 8.258341237802915, 4.5332769604341525, 6.795240981745698, 8.298053988737589, 6.366985157827799, 9.33203621938949, 8.672773489490064, 10.424034727493897, 6.2061260058108925, 12.159152931022506, 7.86848142909416, 5.113139935499554, 5.827400792806656, 2.626175927084496, 2.7261694738221673, 4.1930418552645765, 4.37385413565668, 6.1263773961453385, 5.517698795693484, 5.0416862258573945, 6.664322921347947, 3.1363992092842374, 4.286210447469873, 2.161573500947925, 4.577390086064345, 2.7483813418082508, 2.4648935068273388, 5.661960791104045, 4.362315898694391, 4.691279143261295, 6.2487118672571915, 6.185806333858454, 6.179093784690139, 8.31173868694178, 4.573773059520926, 5.4898451708584, 4.500988780257287, 7.954552155841438, 6.010407640085654, 4.287248534899373, 7.097612274561456, 7.3657043111979315, 5.708984147814581, 4.109123994235058, 5.6473445087052845, 8.740257433279314, 4.497210246364007, 8.798596478984427, 5.3228000150298085, 8.123459854027608, 6.446642537011287, 6.658175425745417, 4.86683675501859, 8.003605437551377, 1.0394229168148936, 4.777467948610058, 1.9436306233441345, 0.0, 3.8836065712167396, 0.0, 0.0, 0.0, 0.0]</t>
  </si>
  <si>
    <t>[0.0, 0.0, 0.0, 0.0, 0.0, 0.0, 0.0, 0.0, 3.858147223733143, 4.776463126624257, 2.391401262858219, 1.4309786860745308, 3.8421348232460377, 0.0, 3.8581472237331913, 4.773855883874292, 3.8247875758007743, 7.693438762997994, 7.22297030313701, 4.401477024817841, 7.790930624771398, 3.9033319100482475, 8.806730380793802, 6.883669079786037, 8.354932674773654, 4.881905365735701, 6.856704747909128, 3.9195025194533035, 3.927034504559257, 8.348652585896886, 3.9375373014105106, 3.9018585315207046, 6.528231000814633, 5.254217353707482, 9.099214251791304, 9.810300708948596, 5.703095650609534, 4.650989142107263, 3.8616706229298914, 3.8713821821152803, 3.8836065712171868, 3.888161519278686, 3.8996025438497144, 3.9033319100482475, 11.751344603916468, 4.701116888570299, 6.846911712589771, 4.16025239618955, 7.8694345413122795, 7.8844150068348045, 7.878527781254464, 3.947923504831423, 3.9467074885276765, 3.4557922391253157, 0.49040799340957747, 0.0, 3.9455924776895603, 8.194205269579333, 8.342667439134768, 16.995917156776095, 12.055811876435403, 10.151699365130987, 12.50115594655142, 8.744055123339685, 23.812503018372286, 16.564425737103104, 19.866881989884593, 7.673916861681548, 12.447345098453601, 24.001035394332593, 8.590646075820091, 3.8398567681618254, 8.918794761625417, 3.536170244770777, 3.842134823245816, 3.860284963574547, 0.0, 4.469955257047113, 3.6841552627431526, 4.280852718793158, 0.0, 3.8526873737693155, 3.863728768948649, 3.873306081372595, 8.5626631371322, 1.0124228365656271, 1.8997368238784351, 1.8997368238788732, 3.8153636786022247, 4.886972477925453, 0.0, 6.73303052124389, 2.0017242567347275, 3.767240369288855, 9.288428284699087, 4.4873600256724195, 3.7192741227284962, 8.330306116824394, 7.41238153362348, 5.838021925275518, 5.749330395794106, 1.4204576727234748, 3.3541765010204747, 3.340793318958849]</t>
  </si>
  <si>
    <t>flirt with</t>
  </si>
  <si>
    <t>['2350.0', '2352.17', '2356.03', '2358.51', '2361.62', '2365.5', '2365.99', '2367.37', '2368.95', '2370.47', '2371.89', '2374.12', '2376.55', '2377.73', '2378.88', '2380.02', '2381.09', '2381.47', '2381.82', '2382.24', '2382.75', '2383.62', '2384.56', '2385.65', '2387.06', '2388.11', '2388.58', '2389.3', '2389.85', '2390.53', '2390.95', '2391.15', '2391.52', '2391.78', '2391.86', '2391.95', '2391.97', '2391.99', '2392.02', '2392.03', '2391.95', '2391.82', '2391.58', '2391.4', '2391.23', '2390.68', '2390.4', '2390.27', '2390.15', '2390.03', '2389.9', '2389.83', '2389.7', '2389.09', '2388.62', '2387.91', '2387.31', '2386.46', '2385.89', '2384.95', '2384.75', '2384.23', '2383.6', '2382.97', '2382.33', '2381.69', '2381.13', '2380.99', '2380.96', '2380.92', '2380.89', '2380.86', '2380.83', '2380.79', '2380.76', '2380.73', '2380.69', '2380.66', '2380.63', '2380.6', '2380.56', '2380.53', '2380.5', '2380.47', '2380.15', '2379.3', '2378.79', '2378.43', '2378.02', '2377.44', '2376.45', '2375.14', '2374.39', '2373.72', '2373.17', '2372.63', '2371.19', '2369.38', '2367.35', '2364.25', '2359.39', '2354.16', '2348.54', '2342.44', '2333.59', '2324.13', '2316.54', '2312.89', '2309.74', '2307.27', '2306.07', '2304.86', '2296.66', '2291.73', '2283.44', '2272.76', '2263.15', '2251.93', '2244.53', '2238.44', '2229.63', '2226.76', '2223.11', '2218.86', '2214.51', '2210.0', '2205.54', '2200.71', '2196.14', '2192.93', '2191.15', '2187.89', '2178.87', '2174.86', '2172.66', '2171.16', '2170.22', '2169.29', '2168.35', '2165.79', '2161.48', '2157.53', '2154.87', '2152.05', '2146.53', '2139.48', '2137.56', '2137.63', '2137.7', '2137.2', '2136.0', '2134.81', '2133.09', '2127.06', '2119.73', '2112.3', '2099.0', '2093.32', '2085.01', '2081.38', '2078.99', '2074.79', '2072.38', '2070.09', '2067.8', '2065.67', '2063.47', '2060.8', '2057.36', '2052.83', '2050.71', '2050.44', '2050.17', '2049.9', '2049.63', '2049.36', '2049.09', '2048.82', '2048.55', '2048.28', '2048.02', '2047.75', '2047.48', '2047.21', '2046.94', '2046.76', '2046.66', '2046.52', '2046.02', '2045.36', '2044.21', '2042.86', '2041.51', '2040.49', '2040.24', '2039.99', '2039.75', '2039.46', '2039.18', '2038.89', '2037.99', '2036.67', '2035.28', '2034.54', '2033.49', '2031.72', '2029.75', '2027.8', '2026.78', '2025.29', '2024.03', '2023.3', '2022.52', '2021.44', '2020.6', '2020.04', '2019.49', '2018.75', '2016.42', '2014.16', '2011.79', '2010.36', '2008.75', '2004.97', '2001.88', '1998.49', '1995.9', '1993.59', '1991.23', '1988.99', '1987.42', '1986.28', '1982.68', '1979.79', '1976.62', '1974.76', '1972.69', '1970.51', '1968.48', '1967.26', '1967.01', '1966.76', '1966.51', '1966.26', '1966.01', '1965.76', '1964.93', '1963.77', '1962.16', '1961.2', '1960.28', '1959.37', '1959.08', '1958.82', '1958.56', '1958.31', '1958.05', '1957.76', '1957.17', '1956.58', '1955.99', '1955.4', '1954.84', '1954.44', '1954.03', '1953.62', '1953.74', '1954.05', '1954.18', '1954.31', '1954.44', '1953.35', '1952.61', '1952.03', '1951.75', '1951.46', '1951.46', '1951.54', '1951.61', '1951.18', '1950.6', '1950.34', '1950.09', '1949.91', '1949.97', '1950.04', '1949.37', '1949.39', '1949.44', '1949.47', '1949.49', '1949.06', '1949.04', '1949.05', '1949.06', '1949.07', '1949.07', '1949.08', '1949.06', '1949.0', '1948.94', '1948.88', '1948.88', '1948.88', '1948.88', '1948.88', '1948.88', '1948.88', '1948.88', '1948.88', '1948.89', '1948.91', '1948.95', '1948.97', '1948.99', '1949.0', '1949.02', '1949.07', '1949.11', '1949.22', '1949.38', '1949.5', '1949.65', '1949.87', '1950.32', '1950.86', '1951.55', '1951.96', '1952.82', '1954.36', '1955.53', '1956.36', '1957.15', '1958.53', '1959.89', '1960.75', '1962.36', '1963.38', '1964.67', '1965.71', '1968.11', '1970.63', '1972.37', '1976.58', '1978.0', '1980.25', '1983.16', '1986.48', '1988.21', '1990.74', '1992.68', '1993.56', '1997.43', '2001.68', '2000.85', '2003.21', '2007.32', '2011.28', '2015.86', '2017.58', '2018.39', '2020.61', '2022.67', '2024.75', '2027.06', '2029.08', '2030.87', '2034.86', '2037.22', '2040.54', '2045.19', '2049.53', '2053.94', '2055.5', '2057.07', '2059.09', '2061.35', '2063.68', '2066.67', '2071.21', '2074.43', '2076.77', '2080.57', '2086.1', '2093.97', '2098.98', '2102.02', '2104.33', '2105.89', '2107.45', '2109.13', '2110.88', '2112.77', '2115.38', '2119.21', '2128.21', '2134.01', '2144.62', '2154.38', '2162.64', '2173.22', '2176.39', '2181.14', '2189.64', '2192.91', '2198.83', '2201.96', '2205.38', '2207.38', '2210.03', '2212.71', '2213.58', '2214.11', '2214.65', '2216.32', '2219.03', '2220.95', '2222.75', '2224.67', '2226.39', '2227.53', '2231.62', '2234.02', '2236.3', '2239.54', '2242.67', '2243.89', '2248.08', '2249.35', '2251.08', '2252.76', '2254.03', '2255.22', '2256.53', '2258.12', '2259.72', '2260.67', '2261.45', '2262.34', '2263.49', '2264.64', '2265.79', '2267.9', '2270.59', '2274.52', '2277.04', '2278.56', '2279.86', '2281.88', '2283.03', '2283.96', '2284.73', '2285.5', '2286.28', '2287.05', '2290.25', '2292.96', '2295.11', '2296.28', '2297.46', '2298.64', '2299.79', '2300.97', '2302.52', '2304.06', '2306.11', '2308.57', '2310.97', '2313.41', '2315.84', '2318.28', '2320.76', '2325.25', '2327.97', '2330.09', '2331.52', '2332.58', '2333.56', '2334.91', '2336.58', '2337.55', '2338.52', '2340.15', '2341.82', '2343.38', '2344.73', '2346.08', '2347.57', '2349.38', '2350.14', '2350.9', '2352.0', '2353.38', '2356.35', '2360.88', '2367.0', '2366.44', '2368.63', '2369.7', '2370.51', '2369.8', '2368.8', '2368.18', '2368.01', '2367.62', '2366.85', '2366.08']</t>
  </si>
  <si>
    <t>['1500.0', '1496.61', '1490.04', '1485.2', '1478.35', '1469.33', '1468.06', '1464.34', '1459.91', '1455.44', '1451.09', '1443.78', '1435.23', '1430.76', '1426.34', '1421.81', '1417.36', '1415.72', '1414.22', '1412.37', '1410.09', '1406.08', '1401.6', '1395.93', '1388.09', '1382.17', '1379.43', '1375.11', '1370.8', '1364.2', '1359.28', '1356.9', '1352.36', '1349.01', '1347.3', '1345.3', '1343.48', '1341.14', '1338.75', '1337.42', '1335.92', '1333.44', '1328.91', '1325.36', '1323.74', '1318.79', '1316.38', '1315.48', '1314.58', '1313.68', '1312.78', '1312.32', '1311.53', '1307.92', '1305.45', '1302.0', '1299.24', '1295.26', '1293.07', '1289.62', '1288.94', '1287.33', '1285.41', '1283.52', '1281.7', '1279.88', '1278.36', '1278.0', '1277.92', '1277.84', '1277.77', '1277.69', '1277.61', '1277.53', '1277.46', '1277.38', '1277.3', '1277.22', '1277.14', '1277.07', '1276.99', '1276.91', '1276.83', '1276.75', '1276.1', '1274.37', '1273.36', '1272.68', '1271.92', '1270.89', '1269.22', '1267.17', '1266.06', '1265.07', '1264.32', '1263.57', '1261.66', '1259.41', '1257.05', '1253.76', '1249.05', '1244.47', '1240.05', '1235.63', '1229.46', '1223.25', '1218.74', '1216.59', '1214.75', '1213.36', '1212.69', '1212.03', '1207.56', '1205.04', '1200.97', '1196.07', '1192.02', '1187.86', '1185.3', '1183.33', '1180.67', '1179.79', '1178.63', '1177.33', '1176.06', '1174.8', '1173.61', '1172.35', '1171.21', '1170.46', '1170.1', '1169.47', '1167.8', '1167.1', '1166.72', '1166.46', '1166.31', '1166.15', '1166.0', '1165.58', '1164.98', '1164.51', '1164.26', '1164.03', '1163.6', '1163.07', '1162.92', '1162.93', '1162.93', '1162.91', '1162.86', '1162.82', '1162.75', '1162.53', '1162.27', '1162.03', '1161.64', '1161.48', '1161.26', '1161.16', '1161.1', '1161.0', '1160.95', '1160.9', '1160.84', '1160.8', '1160.75', '1160.69', '1160.62', '1160.53', '1160.49', '1160.51', '1160.52', '1160.53', '1160.54', '1160.55', '1160.57', '1160.58', '1160.59', '1160.6', '1160.61', '1160.63', '1160.64', '1160.65', '1160.66', '1160.67', '1160.68', '1160.69', '1160.75', '1160.86', '1161.09', '1161.36', '1161.64', '1161.85', '1161.91', '1161.96', '1162.02', '1162.1', '1162.18', '1162.25', '1162.52', '1162.97', '1163.48', '1163.79', '1164.24', '1165.06', '1166.05', '1167.13', '1167.74', '1168.65', '1169.46', '1169.95', '1170.48', '1171.25', '1171.85', '1172.27', '1172.69', '1173.25', '1175.12', '1177.05', '1179.18', '1180.54', '1182.09', '1185.76', '1189.02', '1192.77', '1195.61', '1198.27', '1201.14', '1203.99', '1206.08', '1207.62', '1212.45', '1216.63', '1221.38', '1224.13', '1227.28', '1230.78', '1234.19', '1236.3', '1236.74', '1237.19', '1237.64', '1238.09', '1238.53', '1238.98', '1240.52', '1242.69', '1245.82', '1247.72', '1249.61', '1251.49', '1252.11', '1252.66', '1253.22', '1253.77', '1254.32', '1254.95', '1256.26', '1257.58', '1258.91', '1260.27', '1261.56', '1262.53', '1263.51', '1264.48', '1264.15', '1263.34', '1262.96', '1262.57', '1262.19', '1265.45', '1267.71', '1269.53', '1270.55', '1271.57', '1271.54', '1271.24', '1270.95', '1272.77', '1275.2', '1276.32', '1277.44', '1278.2', '1277.86', '1277.53', '1281.06', '1280.9', '1280.55', '1280.33', '1280.11', '1283.73', '1283.87', '1283.77', '1283.68', '1283.58', '1283.47', '1283.36', '1283.64', '1284.82', '1285.99', '1287.17', '1287.2', '1287.18', '1287.16', '1287.13', '1287.11', '1287.09', '1287.08', '1287.14', '1287.29', '1287.44', '1287.84', '1287.96', '1288.08', '1288.21', '1288.33', '1288.57', '1288.82', '1289.38', '1290.03', '1290.54', '1291.09', '1291.82', '1293.2', '1294.66', '1296.33', '1297.24', '1298.94', '1301.81', '1303.79', '1305.12', '1306.33', '1308.34', '1310.2', '1311.33', '1313.35', '1314.56', '1316.06', '1317.24', '1319.48', '1321.81', '1323.34', '1326.81', '1327.85', '1329.43', '1331.27', '1333.27', '1334.28', '1335.72', '1336.78', '1337.22', '1339.06', '1340.85', '1340.53', '1341.4', '1342.88', '1344.25', '1345.77', '1346.35', '1346.57', '1347.19', '1347.74', '1348.3', '1348.9', '1349.39', '1349.78', '1350.62', '1351.11', '1351.77', '1352.68', '1353.49', '1354.29', '1354.56', '1354.83', '1355.17', '1355.55', '1355.93', '1356.41', '1357.12', '1357.6', '1357.95', '1358.49', '1359.24', '1360.26', '1360.88', '1361.24', '1361.51', '1361.69', '1361.86', '1362.09', '1362.34', '1362.61', '1363.06', '1363.77', '1365.89', '1367.29', '1370.38', '1373.67', '1376.81', '1381.06', '1382.38', '1384.56', '1388.49', '1390.15', '1393.26', '1394.99', '1396.88', '1398.08', '1399.7', '1401.37', '1401.94', '1402.3', '1402.67', '1403.77', '1405.59', '1406.94', '1408.21', '1409.59', '1410.89', '1411.79', '1415.04', '1417.03', '1419.05', '1422.04', '1424.97', '1426.16', '1430.23', '1431.42', '1433.07', '1434.68', '1435.86', '1437.02', '1438.3', '1439.86', '1441.42', '1442.38', '1443.18', '1444.09', '1445.27', '1446.44', '1447.62', '1449.69', '1452.44', '1456.46', '1459.03', '1460.63', '1462.01', '1464.08', '1465.31', '1466.29', '1467.11', '1467.93', '1468.76', '1469.58', '1472.97', '1475.84', '1478.11', '1479.29', '1480.51', '1481.75', '1482.92', '1484.11', '1485.67', '1487.22', '1489.29', '1491.77', '1494.08', '1496.43', '1498.78', '1501.13', '1503.44', '1507.59', '1509.97', '1511.75', '1512.91', '1513.75', '1514.51', '1515.6', '1516.96', '1517.72', '1518.49', '1519.79', '1521.12', '1522.37', '1523.46', '1524.55', '1525.76', '1527.3', '1527.98', '1528.66', '1529.68', '1530.98', '1534.02', '1539.07', '1547.43', '1546.24', '1550.44', '1552.71', '1554.43', '1552.7', '1549.36', '1546.75', '1545.76', '1543.37', '1538.65', '1533.93']</t>
  </si>
  <si>
    <t>['0.0', '5.83', '6.18', '6.12', '6.09', '6.05', '6.02', '6.01', '5.99', '5.98', '5.97', '5.95', '5.93', '5.92', '5.91', '5.9', '5.89', '5.88', '5.88', '5.88', '5.87', '5.86', '5.86', '5.85', '5.84', '5.83', '5.82', '5.81', '5.78', '5.76', '5.74', '5.73', '5.73', '5.72', '5.7', '5.67', '5.66', '5.66', '5.66', '5.64', '5.62', '5.6', '5.6', '5.59', '5.56', '5.54', '5.54', '5.53', '5.53', '5.52', '5.52', '5.5', '5.48', '5.48', '5.46', '5.45', '5.44', '5.44', '5.4', '5.38', '5.36', '5.35', '5.34', '5.33', '5.32', '5.32', '5.29', '5.28', '5.28', '5.28', '5.28', '5.28', '5.27', '5.27', '5.27', '5.27', '5.27', '5.27', '5.26', '5.26', '5.26', '5.26', '5.26', '5.25', '5.24', '5.21', '5.19', '5.17', '5.16', '5.14', '5.12', '5.08', '5.07', '5.05', '5.04', '5.03', '5.0', '4.97', '4.94', '4.9', '4.84', '4.79', '4.74', '4.71', '4.69', '4.65', '4.61', '4.61', '4.61', '4.6', '4.59', '4.58', '4.58', '4.55', '4.54', '4.51', '4.47', '4.43', '4.41', '4.39', '4.37', '4.4', '4.39', '4.38', '4.37', '4.35', '4.34', '4.33', '4.32', '4.31', '4.28', '4.27', '4.26', '4.25', '4.25', '4.25', '4.25', '4.25', '4.25', '4.24', '4.21', '4.2', '4.18', '4.16', '4.16', '4.15', '4.15', '4.14', '4.13', '4.12', '4.12', '4.12', '4.12', '4.12', '4.11', '4.11', '4.11', '4.11', '4.11', '4.11', '4.11', '4.1', '4.1', '4.1', '4.1', '4.1', '4.1', '4.1', '4.1', '4.1', '4.1', '4.09', '4.09', '4.08', '4.08', '4.08', '4.07', '4.07', '4.06', '4.06', '4.05', '4.05', '4.05', '4.04', '4.04', '4.03', '4.02', '4.0', '3.96', '3.92', '3.9', '3.89', '3.88', '3.88', '3.87', '3.86', '3.85', '3.84', '3.83', '3.82', '3.79', '3.75', '3.72', '3.7', '3.68', '3.64', '3.61', '3.57', '3.55', '3.53', '3.51', '3.5', '3.49', '3.47', '3.46', '3.45', '3.44', '3.43', '3.4', '3.37', '3.34', '3.33', '3.31', '3.31', '3.27', '3.25', '3.25', '3.22', '3.2', '3.17', '3.16', '3.14', '3.15', '3.12', '3.1', '3.1', '3.09', '3.07', '3.05', '3.03', '3.03', '3.03', '3.03', '3.02', '3.02', '3.02', '3.01', '3.0', '2.99', '2.98', '2.97', '2.96', '2.96', '2.95', '2.95', '2.95', '2.95', '2.94', '2.94', '2.93', '2.93', '2.92', '2.92', '2.91', '2.91', '2.91', '2.89', '2.87', '2.86', '2.86', '2.85', '2.83', '2.83', '2.82', '2.8', '2.79', '2.78', '2.77', '2.76', '2.75', '2.74', '2.74', '2.74', '2.73', '2.72', '2.71', '2.7', '2.68', '2.66', '2.65', '2.63', '2.63', '2.62', '2.61', '2.6', '2.6', '2.58', '2.57', '2.56', '2.56', '2.56', '2.56', '2.56', '2.55', '2.54', '2.54', '2.53', '2.53', '2.51', '2.48', '2.45', '2.43', '2.4', '2.39', '2.38', '2.37', '2.36', '2.35', '2.34', '2.31', '2.29', '2.27', '2.25', '2.23', '2.19', '2.15', '2.11', '2.09', '2.06', '2.01', '1.98', '1.95', '1.93', '1.9', '1.88', '1.86', '1.83', '1.82', '1.8', '1.76', '1.71', '1.68', '1.67', '1.63', '1.58', '1.53', '1.5', '1.48', '1.47', '1.46', '1.43', '1.41', '1.38', '1.33', '1.31', '1.3', '1.28', '1.27', '1.26', '1.23', '1.22', '1.21', '1.21', '1.2', '1.2', '1.18', '1.16', '1.15', '1.14', '1.14', '1.13', '1.12', '1.12', '1.11', '1.11', '1.11', '1.11', '1.1', '1.1', '1.09', '1.09', '1.09', '1.08', '1.07', '1.07', '1.06', '1.06', '1.06', '1.05', '1.05', '1.06', '1.07', '1.08', '1.1', '1.12', '1.17', '1.17', '1.22', '1.27', '1.3', '1.32', '1.35', '1.37', '1.38', '1.41', '1.42', '1.46', '1.45', '1.48', '1.49', '1.5', '1.51', '1.52', '1.53', '1.53', '1.54', '1.55', '1.55', '1.56', '1.59', '1.6', '1.61', '1.64', '1.66', '1.68', '1.69', '1.71', '1.71', '1.7', '1.7', '1.7', '1.69', '1.7', '1.71', '1.71', '1.71', '1.72', '1.73', '1.74', '1.74', '1.74', '1.74', '1.71', '1.74', '1.73', '1.73', '1.74', '1.75', '1.74', '1.75', '1.76', '1.76', '1.76', '1.75', '1.75', '1.75', '1.75', '1.75', '1.74', '1.73', '1.75', '1.74', '1.73', '1.73', '1.73', '1.73', '1.73', '1.7', '1.71', '1.71', '1.71', '1.69', '1.68', '1.66', '1.64', '1.62', '1.62', '1.61', '1.61', '1.62', '1.62', '1.61', '1.61', '1.61', '1.61', '1.61', '1.62', '1.62', '1.64', '1.65', '1.66', '1.68', '1.69', '1.73', '1.78', '1.88', '1.95', '2.03', '2.07', '2.09', '2.13', '2.21', '2.29', '2.34', '2.36', '2.35', '2.35']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</si>
  <si>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</si>
  <si>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</si>
  <si>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</si>
  <si>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[4.025046583581486, 7.620006561676975, 5.438382112356514, 7.522938255761496, 9.819103828761591, 1.361249426078755, 3.967719748167769, 4.7033286085493025, 4.721366327664079, 4.575904282215855, 7.642578099044804, 8.888610690091037, 4.623126647627108, 4.567154475162938, 4.671241804916489, 4.576832966145996, 1.6834488409213153, 1.540292180075019, 1.8970766985022467, 2.3363432966925255, 4.103291361821597, 4.577553931959761, 5.773820225812245, 7.965783075128388, 6.012395529237789, 2.780017985553306, 4.379589021814922, 4.344951092935251, 6.634937829399699, 4.937894288054412, 2.3883885781002108, 4.555052140206701, 3.3600744039380297, 1.7118703221915241, 2.002023975880395, 1.8201098867924892, 2.340085468524519, 2.3901882771029754, 1.3300375934535877, 1.5021318184500523, 2.4834049206683955, 4.536353160855079, 3.554560451026432, 1.6288953311983159, 4.980461825975644, 2.426211037811665, 0.909340420304845, 0.907964757025369, 0.9079647570251437, 0.909340420304845, 0.46529560496533423, 0.8006247560499056, 3.6611746748822127, 2.514318993286328, 3.5223003846918517, 2.8244645510255286, 4.069754292337559, 2.262962659877627, 3.5757656522765044, 0.7088018058665657, 1.6918924315689787, 2.0207176942857563, 1.9922349259062084, 1.929248558376967, 1.929248558376967, 1.6198765385055043, 0.3862641583165847, 0.08544003745301777, 0.08944271910011362, 0.07615773105865939, 0.08544003745301777, 0.08544003745339034, 0.08944271909991024, 0.07615773105848025, 0.08544003745317744, 0.08944271910011362, 0.08544003745317744, 0.08544003745301777, 0.07615773105886837, 0.08944271909991024, 0.08544003745301777, 0.08544003745339034, 0.08544003745317744, 0.7244998274671512, 1.9275372888740463, 1.1314592347938146, 0.7694153624667687, 0.8635392289872341, 1.1820744477400142, 1.9413912537149, 2.4328172968802386, 1.3396268137060718, 1.1954078801815369, 0.9300537618867524, 0.9241753080449405, 2.392007525071692, 2.88766341528922, 3.1129567937896945, 4.520409273506017, 6.767843083287436, 6.9519277901888135, 7.14988111789276, 7.533020642477858, 10.788484601648152, 11.316169846728227, 8.828827781761412, 4.236153915995152, 3.6480268639362117, 2.8342547521349046, 1.374372584126792, 1.3782960494756546, 9.339213028944394, 5.536722857430946, 9.235204383228282, 11.750421269043821, 10.428547358093653, 11.96636954134404, 7.830300121961759, 6.40070308638058, 9.202809353670121, 3.001882742546678, 3.8298955599337594, 4.44437847173263, 4.531600158884184, 4.6827022113307555, 4.616026429733743, 4.991643016081906, 4.710042462653729, 3.296452638822562, 1.8160396471440774, 3.3203162499980743, 9.173292756693199, 4.070638770512334, 2.2325769863548066, 1.5223665787188037, 0.9518928511130493, 0.9436630754669004, 0.9518928511130493, 2.5942243542145276, 4.35156293761212, 3.9778637482948795, 2.671722290957959, 2.829363886105562, 5.536722857431086, 7.069893917167537, 1.925850461484546, 0.07071067811881553, 0.06999999999970896, 0.5003998401278714, 1.2010412149462573, 1.1906720791217567, 1.7214238292760162, 6.034011932371564, 7.334609737402456, 7.433875167098084, 13.3057168164667, 5.682253074265362, 8.312911643942758, 3.6313771492370184, 2.3907530194483884, 4.201190307519817, 2.410518616397578, 2.2905457864884142, 2.2907858913481753, 2.1303755537464424, 2.2005681084668103, 2.670674072214345, 3.4407121355905956, 4.530893951528969, 2.1203773249116615, 0.2707397274135982, 0.2701851217221074, 0.2701851217221074, 0.2701851217221074, 0.2701851217221074, 0.2707397274135982, 0.2701851217221074, 0.2701851217221074, 0.2701851217221074, 0.2601922366253715, 0.27073972741361496, 0.2701851217221074, 0.2701851217221074, 0.2701851217221074, 0.1802775637732625, 0.1004987562111175, 0.14035668847628113, 0.5035871324805603, 0.6691038783328684, 1.1727744881262103, 1.3767352686701821, 1.3787313008704294, 1.0413932974625306, 0.25709920264368913, 0.2549509756796303, 0.24738633753705522, 0.30083217912977206, 0.29120439557123695, 0.29832867780347566, 0.9396275858020314, 1.3945967159002894, 1.4806079832286023, 0.8023091673413558, 1.1423659658795624, 1.9507178165997847, 2.2047675614449984, 2.2291029585913056, 1.1884864324004043, 1.7459095051004723, 1.4978985279383543, 0.8792041856133508, 0.9430270409696259, 1.326386067478023, 1.0322790320451807, 0.7, 0.6920260110718462, 0.9280086206495887, 2.987607738642952, 2.9719522203427506, 3.1865027851864536, 1.9734487578855222, 2.234860174596956, 5.268519716201157, 4.4917368578312145, 5.055155783949757, 3.8436571126986743, 3.5230242690054285, 3.715709891797287, 3.6249275854835394, 2.6140007651107253, 1.9160375779196284, 6.024026892370322, 5.081781183797775, 5.710639193645529, 3.319954818969624, 3.7692704864467976, 4.1233966580963655, 3.968500976439397, 2.437314095474698, 0.5060632371552473, 0.5147815070493897, 0.5147815070493897, 0.514781507049191, 0.5060632371552473, 0.5147815070493897, 1.7494284781035683, 2.460589360295721, 3.5198011307457326, 2.1287555049841718, 2.102022835270743, 2.088659857420676, 0.6844705983457898, 0.6083584469703658, 0.6174139616172719, 0.6041522986796872, 0.6083584469701602, 0.693541635376072, 1.4367324037550486, 1.44585614775468, 1.4549914089094529, 1.4824641648281522, 1.40630722105808, 1.0492378186092721, 1.0623088063270976, 1.0530906893521186, 0.3511409973215608, 0.867294644282003, 0.4016217125603875, 0.41109609582194684, 0.4016217125603875, 3.437397271192298, 2.378066441460367, 1.9101832372837124, 1.0577334257741633, 1.060424443324437, 0.029999999999972715, 0.3104834939251378, 0.29832867780347566, 1.8701069488132565, 2.498259394058289, 1.1497825881442765, 1.147562634456292, 0.7810249675906188, 0.3452535300327752, 0.33734255586857564, 3.593021013019532, 0.16124515496585254, 0.3535533905934024, 0.2220360331117685, 0.22090722034377072, 3.6454492178606617, 0.14142135623718088, 0.1004987562111175, 0.09055385138129181, 0.10049875621134374, 0.10999999999989996, 0.11045361017199859, 0.28071337695256227, 1.1815244390191881, 1.1715374513860681, 1.181524439019415, 0.029999999999972715, 0.01999999999998181, 0.01999999999998181, 0.029999999999972715, 0.020000000000209184, 0.01999999999998181, 0.009999999999990905, 0.060000000000172804, 0.15033296378359237, 0.15132745950430332, 0.40199502484469624, 0.12165525060607803, 0.12165525060585375, 0.1303840481041611, 0.12165525060585375, 0.24515301344262488, 0.2531797780234375, 0.5707013229354051, 0.6694027188470696, 0.5239274758971556, 0.570087712549549, 0.7624303246854355, 1.4515164484084713, 1.5566630977832252, 1.806931099959143, 0.9980981915624414, 1.9051509126575727, 3.257069234756802, 2.2998478210525675, 1.5677372228787851, 1.4450605523646372, 2.438134532793389, 2.3041701326075774, 1.420035210830901, 2.5831182706178213, 1.5825612152458794, 1.9784084512556819, 1.5728954192825646, 3.282925524589217, 3.4320984834355666, 2.3170023737577736, 5.455730931781781, 1.760113632695381, 2.7493453766306786, 3.4429202720946317, 3.8758740949622674, 2.0032473636573305, 2.911099448661969, 2.210701246211278, 0.983869910099826, 4.285148772213238, 4.611572399952089, 0.8895504482603648, 2.515253466353005, 4.36835209203645, 4.190286386394131, 4.825639853946757, 1.81515839529227, 0.8393449827099057, 2.3049511925416684, 2.1321585306915294, 2.154065922853717, 2.386650372383838, 2.078581246908558, 1.8319934497698869, 4.077462446178988, 2.410331927349553, 3.384966764977122, 4.738206411713296, 4.41494054320114, 4.481975011085921, 1.5831929762349943, 1.5930473941476142, 2.048414020651105, 2.291724241700742, 2.360783768158309, 3.028283342093575, 4.595182259714994, 3.255579825468687, 2.3660304309118207, 3.838176650442413, 5.580627204893477, 7.935823838770506, 5.048217507200174, 3.061241578183549, 2.3257256931976604, 1.5703502793962412, 1.5692354826474506, 1.695670958647634, 1.7677669529663689, 1.9091883092035498, 2.648509014521322, 3.895253521916063, 9.246318186175538, 5.966573556070664, 11.050800875954375, 10.299597079498014, 8.83669621521501, 11.401706012698208, 3.4338462400056433, 5.2263658501868475, 9.364555515346177, 3.667219655270209, 6.687189245116384, 3.5762829865659045, 3.907492802296746, 2.3323807579380267, 3.1059459106689005, 3.157736531124566, 1.0400961494015815, 0.6407027391857631, 0.6545991139621625, 1.9997249810911606, 3.264429506054613, 2.347104599288004, 2.2029298672451216, 2.3644872594285538, 2.1560148422494185, 1.452446212429397, 5.224040581771687, 3.1177074910902838, 3.0461122763287696, 4.4088207039976846, 4.287400144609908, 1.7042593699315964, 5.841318344346586, 1.7404022523543468, 2.390690276886492, 2.3269078194035506, 1.7335801106379733, 1.6618363336981286, 1.831529415543463, 2.2274873737013294, 2.234636435754203, 1.350592462588396, 1.1173182178768633, 1.2728707711312717, 1.6476953601923243, 1.6405486887015512, 1.6476953601924789, 2.9558416737033153, 3.8468948516953634, 5.621859123101411, 3.5993471630282596, 2.206898275861482, 1.8958902921846894, 2.8922828354086785, 1.6838646026329593, 1.3510366390293533, 1.1248555462813292, 1.124855546281495, 1.1389907813499596, 1.1248555462813292, 4.661770050098944, 3.947277542813473, 3.1265636088204425, 1.6617159805455084, 1.6972919607420758, 1.7117242768622627, 1.6405486887015512, 1.6758579892100651, 2.1991134577372544, 2.1849713956937165, 2.9133142638583434, 3.4931361267491807, 3.3310809056517976, 3.387639296029155, 3.3804437578520643, 3.387639296029155, 3.3891739406527717, 6.114131172946562, 3.6142495763297022, 2.7681762949641353, 1.8413310403074514, 1.3524792050156433, 1.2401612798342083, 1.7351080657986626, 2.15371771595086, 1.2322743201091548, 1.2384667940641703, 2.084922060893461, 2.134900466063945, 1.9990247622277793, 1.7351080657988054, 1.7351080657986626, 1.9194269978305487, 2.3764890069174927, 1.0198039027184231, 1.019803902718762, 1.500133327407855, 1.895890292184699, 4.249999999999834, 6.784054834684147, 10.36069495738586, 1.3151805959639415, 4.736676049721009, 2.5095417908453514, 1.901183841715667, 1.870026737776793, 3.4864882044832695, 2.682629307228247, 1.004489920307759, 2.421611034002103, 4.782394797588138, 4.782394797588362]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</si>
  <si>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</si>
  <si>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'2345.09', '2336.75', '2330.7', '2326.52', '2321.12', '2315.71', '2310.47', '2306.28', '2303.18', '2301.8', '2301.54', '2301.29', '2301.04', '2300.79', '2300.53', '2300.28', '2298.84', '2297.01', '2294.69', '2287.86', '2281.79', '2275.75', '2270.53', '2264.21', '2259.02', '2253.51', '2248.18', '2242.43', '2236.98', '2231.93', '2225.59', '2220.02', '2215.34', '2209.52', '2205.09', '2200.23', '2196.89', '2190.1', '2185.63', '2177.23', '2171.94', '2166.74', '2163.26', '2159.18', '2154.0', '2151.32', '2147.66', '2141.02', '2137.34', '2133.49', '2128.68', '2124.03', '2120.1', '2117.72', '2112.87', '2108.8', '2106.63', '2101.63', '2098.85', '2096.5', '2093.99', '2091.42', '2087.06', '2083.61', '2078.28', '2076.87', '2074.44', '2071.59', '2068.32', '2064.16', '2062.6', '2059.87', '2056.66', '2053.68', '2051.94', '2049.46', '2046.11', '2042.54', '2038.54', '2034.34', '2029.21', '2023.9', '2020.1', '2019.13', '2017.41', '2014.57', '2011.15', '2008.23', '2005.19', '2002.82', '2002.33', '2001.84', '2001.19', '1997.92',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'1996.66', '1984.43', '1972.87', '1961.9', '1951.48', '1946.7', '1941.61', '1936.76', '1936.35', '1935.93', '1935.52', '1935.1', '1934.69', '1934.07', '1932.64', '1930.71', '1929.66', '1929.23', '1928.8', '1928.37', '1927.95', '1927.52', '1926.55', '1925.52', '1923.66', '1921.35', '1919.7', '1916.64', '1914.9', '1912.48', '1910.02', '1906.93', '1904.49', '1901.39', '1896.01', '1892.7', '1889.64', '1885.93', '1880.53', '1881.11', '1881.43', '1881.59', '1881.75', '1881.91', '1882.07', '1882.23', '1882.39', '1882.55', '1882.71', '1882.86', '1883.02', '1883.18', '1883.34', '1883.5', '1883.66', '1883.82', '1883.98', '1884.14', '1884.69', '1888.63', '1889.01', '1887.05', '1885.53', '1886.96', '1885.59', '1885.65', '1886.15', '1884.45', '1884.98', '1884.25', '1883.87', '1885.04', '1885.01', '1884.85', '1884.69', '1884.54', '1884.38', '1884.22', '1884.06', '1883.9', '1883.74', '1883.58', '1883.42', '1883.27', '1882.67', '1881.4', '1880.12', '1878.83', '1877.45', '1875.5', '1873.43', '1871.93', '1870.87', '1869.85', '1868.62', '1867.07', '1866.04', '1865.23', '1864.42', '1863.29', '1861.55', '1859.86', '1858.25', '1858.02', '1857.78', '1857.55', '1857.32', '1857.08', '1856.85', '1856.62', '1856.38', '1856.15', '1855.91', '1855.68', '1855.45', '1854.4', '1852.7', '1852.03', '1851.62', '1851.2', '1850.79', '1850.38', '1849.97', '1849.56', '1848.94', '1848.02', '1846.36', '1844.39', '1842.45', '1840.02', '1837.82', '1837.76', '1837.7', '1837.63', '1837.57', '1837.51', '1837.45', '1837.38', '1837.32', '1837.26', '1837.2', '1837.13', '1837.07', '1837.01', '1836.94', '1836.88', '1836.82', '1836.76', '1836.69', '1836.63', '1836.57', '1836.51', '1836.44', '1836.4', '1836.42', '1836.44', '1836.46', '1836.48', '1836.49', '1836.51', '1836.53', '1836.55', '1836.57', '1836.59', '1836.61', '1836.63', '1836.65', '1836.67', '1836.69', '1836.71', '1836.73', '1836.75', '1836.77', '1836.79', '1836.81', '1836.83', '1836.85', '1836.87', '1836.89', '1836.91', '1836.93', '1836.95', '1836.97', '1836.99', '1837.01', '1837.03', '1837.05', '1837.06', '1837.08', '1837.1', '1837.12', '1837.14', '1837.16', '1837.18', '1837.2', '1837.22', '1837.24', '1837.26', '1837.28', '1837.3', '1837.32', '1837.34', '1837.36', '1837.38', '1837.4', '1837.42', '1837.44', '1837.46', '1837.48', '1837.5', '1837.52', '1837.54', '1837.56', '1837.58', '1837.6', '1837.62', '1837.63', '1837.65', '1837.67', '1837.69', '1837.71', '1837.73', '1837.75', '1837.77', '1837.79', '1837.81', '1837.83', '1837.85', '1838.84', '1841.5', '1842.28', '1843.06', '1843.84', '1848.68', '1867.12', '1882.9', '1895.94', '1906.81', '1917.86', '1932.41', '1944.19', '1952.54', '1957.53', '1966.21', '1974.95', '1981.12', '1986.98', '1995.55', '1997.61', '2001.67', '2001.88', '1999.66', '1999.15', '1996.75', '1993.8', '1990.68', '1987.98', '1984.33', '1980.86', '1978.14', '1976.35', '1975.22', '1975.05', '1975.35', '1975.8', '1976.77', '1977.94', '1979.31', '1981.06', '1983.26', '1985.59', '1988.05', '1990.69', '1993.72', '1998.67', '2005.72', '2010.24', '2016.5', '2022.72', '2027.04', '2031.3', '2036.13', '2041.64', '2045.14', '2050.28', '2054.71', '2060.74', '2068.05', '2072.33', '2078.97', '2085.62', '2090.67', '2095.63', '2101.14', '2106.34', '2110.32', '2115.73', '2120.25', '2124.13', '2126.46', '2128.08', '2129.22', '2130.12']</t>
  </si>
  <si>
    <t>['1500.0', '1493.69', '1482.78', '1474.52', '1468.33', '1460.16', '1451.84', '1443.78', '1436.81', '1431.72', '1429.35', '1428.9', '1428.45', '1428.0', '1427.55', '1427.1', '1426.65', '1423.9', '1420.37', '1415.61', '1400.89', '1387.65', '1374.03', '1360.93', '1344.3', '1331.77', '1318.17', '1305.81', '1292.61', '1280.82', '1269.33', '1256.12', '1244.69', '1235.1', '1222.99', '1214.62', '1205.43', '1199.21', '1187.04', '1179.2', '1164.38', '1155.61', '1146.78', '1140.8', '1134.13', '1125.88', '1121.54', '1115.76', '1105.78', '1100.42', '1094.98', '1088.48', '1082.43', '1077.4', '1074.54', '1068.66', '1063.67', '1061.05', '1055.25', '1052.17', '1049.77', '1047.24', '1044.67', '1040.39', '1037.22', '1032.46', '1031.25', '1029.25', '1027.02', '1024.58', '1021.46', '1020.33', '1018.43', '1016.3', '1014.42', '1013.36', '1011.9', '1009.99', '1008.05', '1005.99', '1003.88', '1001.28', '998.56', '996.67', '996.15', '995.21', '993.64', '991.81', '990.21', '988.56', '987.3', '987.01', '986.73', '986.37', '984.57',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'983.82', '990.75', '997.67', '1005.08', '1012.4', '1016.04', '1020.17', '1024.17', '1024.49', '1024.82', '1025.14', '1025.47', '1025.79', '1026.27', '1027.34', '1028.84', '1029.67', '1029.99', '1030.32', '1030.64', '1030.97', '1031.29', '1032.0', '1032.74', '1034.05', '1035.63', '1036.72', '1038.66', '1039.72', '1041.16', '1042.53', '1044.07', '1045.16', '1046.25', '1047.9', '1048.7', '1049.35', '1050.05', '1050.9', '1050.84', '1050.8', '1050.78', '1050.75', '1050.72', '1050.7', '1050.67', '1050.65', '1050.62', '1050.6', '1050.57', '1050.54', '1050.52', '1050.49', '1050.47', '1050.44', '1050.41', '1050.39', '1050.36', '1050.25', '1049.37', '1049.37', '1050.07', '1050.69', '1050.03', '1050.75', '1050.7', '1050.34', '1051.62', '1051.18', '1051.9', '1052.24', '1051.03', '1051.05', '1051.2', '1051.36', '1051.52', '1051.67', '1051.83', '1051.98', '1052.14', '1052.3', '1052.45', '1052.61', '1052.76', '1053.33', '1054.51', '1055.66', '1056.81', '1057.97', '1059.58', '1061.22', '1062.37', '1063.16', '1063.9', '1064.79', '1065.87', '1066.58', '1067.12', '1067.66', '1068.4', '1069.52', '1070.57', '1071.55', '1071.69', '1071.83', '1071.97', '1072.1', '1072.24', '1072.38', '1072.52', '1072.65', '1072.79', '1072.93', '1073.07', '1073.2', '1073.79', '1074.75', '1075.12', '1075.35', '1075.57', '1075.79', '1076.01', '1076.23', '1076.46', '1076.77', '1077.2', '1077.97', '1078.87', '1079.72', '1080.77', '1081.7', '1081.73', '1081.76', '1081.79', '1081.82', '1081.85', '1081.87', '1081.9', '1081.93', '1081.96', '1081.99', '1082.02', '1082.05', '1082.08', '1082.11', '1082.14', '1082.16', '1082.19', '1082.22', '1082.25', '1082.28', '1082.31', '1082.34', '1082.36', '1082.35', '1082.34', '1082.34', '1082.33', '1082.32', '1082.31', '1082.3', '1082.29', '1082.29', '1082.28', '1082.27', '1082.26', '1082.25', '1082.24', '1082.24', '1082.23', '1082.22', '1082.21', '1082.2', '1082.19', '1082.19', '1082.18', '1082.17', '1082.16', '1082.15', '1082.15', '1082.14', '1082.13', '1082.12', '1082.11', '1082.1', '1082.1', '1082.09', '1082.08', '1082.07', '1082.06', '1082.05', '1082.05', '1082.04', '1082.03', '1082.02', '1082.01', '1082.0', '1082.0', '1081.99', '1081.98', '1081.97', '1081.96', '1081.95', '1081.95', '1081.94', '1081.93', '1081.92', '1081.91', '1081.9', '1081.9', '1081.89', '1081.88', '1081.87', '1081.86', '1081.86', '1081.85', '1081.84', '1081.83', '1081.82', '1081.81', '1081.81', '1081.8', '1081.79', '1081.78', '1081.77', '1081.76', '1081.76', '1081.75', '1081.31', '1080.14', '1079.78', '1079.42', '1079.06', '1077.0', '1069.39', '1064.27', '1060.05', '1056.92', '1054.07', '1050.2', '1047.12', '1044.99', '1043.64', '1041.05', '1038.18', '1036.02', '1033.55', '1028.97', '1027.62', '1024.53', '1024.42', '1026.65', '1027.24', '1030.63', '1035.96', '1042.21', '1048.22', '1058.67', '1072.71', '1087.9', '1101.22', '1118.52', '1132.15', '1143.06', '1155.74', '1168.3', '1179.31', '1189.03', '1199.74', '1212.65', '1223.15', '1233.13', '1242.93', '1252.33', '1265.63', '1281.77', '1291.02', '1302.99', '1314.01', '1321.65', '1329.07', '1336.97', '1345.83', '1351.3', '1359.0', '1365.58', '1374.49', '1384.87', '1390.87', '1400.19', '1409.05', '1415.89', '1422.99', '1430.34', '1436.79', '1441.72', '1448.23', '1453.59', '1458.17', '1461.09', '1463.24', '1464.78', '1465.93']</t>
  </si>
  <si>
    <t>['0.0', '0.01', '0.02', '0.04', '0.08', '0.08', '0.09', '0.1', '0.13', '0.13', '0.14', '0.14', '0.15', '0.15', '0.15', '0.15', '0.16', '0.17', '0.19', '0.21', '0.24', '0.24', '0.25', '0.3', '0.3', '0.28', '0.29', '0.26', '0.26', '0.24', '0.25', '0.22', '0.22', '0.22', '0.22', '0.18', '0.18', '0.17', '0.16', '0.15', '0.15', '0.13', '0.15', '0.14', '0.12', '0.12', '0.12', '0.1', '0.08', '0.07', '0.06', '0.03', '0.01', '0.37', '6.26', '6.26', '6.26', '6.26', '6.24', '6.21', '6.18', '6.17', '6.16', '6.16', '6.13', '6.11', '6.09', '6.07', '6.04', '6.02', '6.02', '6.01', '5.99', '5.97', '5.95', '5.93', '5.92', '5.9', '5.88', '5.86', '5.85', '5.85', '5.86', '5.84', '5.86', '5.88', '5.89', '5.87', '5.88', '5.88', '5.87', '5.88', '5.89', '5.9', '5.89',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'5.88', '5.84', '5.79', '5.77', '5.73', '5.7', '5.7', '5.7', '5.71', '5.71', '5.71', '5.72', '5.72', '5.74', '5.73', '5.72', '5.72', '5.72', '5.73', '5.73', '5.74', '5.75', '5.75', '5.77', '5.79', '5.8', '5.82', '5.83', '5.85', '5.89', '5.92', '5.98', '6.04', '6.1', '6.15', '6.18', '6.19', '6.24', '3.77', '0.21', '0.55', '0.88', '1.22', '1.56', '1.89', '2.23', '2.57', '2.91', '3.24', '3.58', '3.92', '4.25', '4.59', '4.93', '5.26', '5.6', '5.94', '6.22', '6.16', '6.09', '6.03', '5.99', '5.94', '5.87', '5.81', '5.78', '5.74', '5.68', '5.62', '5.6', '5.59', '5.59', '5.59', '5.59', '5.59', '5.59', '5.6', '5.6', '5.6', '5.6', '5.6', '5.61', '5.61', '5.62', '5.63', '5.65', '5.66', '5.68', '5.7', '5.72', '5.73', '5.74', '5.75', '5.76', '5.77', '5.78', '5.79', '5.79', '5.8', '5.81', '5.83', '5.84', '5.84', '5.84', '5.84', '5.84', '5.84', '5.85', '5.85', '5.85', '5.85', '5.85', '5.85', '5.85', '5.86', '5.87', '5.88', '5.88', '5.88', '5.88', '5.89', '5.89', '5.89', '5.9', '5.93', '5.95', '5.96', '5.97', '5.98', '5.99', '5.99', '5.98', '5.98', '5.98', '5.98', '5.98', '5.98', '5.98', '5.97', '5.97', '5.97', '5.97', '5.97', '5.97', '5.96', '5.96', '5.96', '5.96', '5.96', '5.96', '5.96', '5.95', '5.95', '5.95', '5.95', '5.95', '5.96', '5.96', '5.96', '5.96', '5.96', '5.96', '5.96', '5.96', '5.96', '5.96', '5.96', '5.96', '5.96', '5.96', '5.96', '5.96', '5.96', '5.96', '5.96', '5.96', '5.96', '5.96', '5.97', '5.97', '5.97', '5.97', '5.97', '5.97', '5.97', '5.97', '5.97', '5.97', '5.97', '5.97', '5.97', '5.97', '5.97', '5.97', '5.97', '5.97', '5.97', '5.97', '5.97', '5.98', '5.98', '5.98', '5.98', '5.98', '5.98', '5.98', '5.98', '5.98', '5.98', '5.98', '5.98', '5.98', '5.98', '5.98', '5.98', '5.98', '5.98', '5.98', '5.98', '5.98', '5.98', '5.99', '5.99', '5.99', '5.99', '5.99', '5.99', '5.98', '5.97', '5.97', '5.96', '5.96', '5.96', '5.99', '6.05', '6.07', '6.11', '6.13', '6.13', '6.14', '6.14', '6.12', '6.1', '6.07', '6.05', '5.98', '5.89', '5.82', '5.73', '5.67', '5.59', '5.52', '5.44', '5.32', '5.29', '5.23', '5.14', '5.06', '4.99', '4.95', '4.87', '4.82', '4.79', '4.77', '4.74', '4.7', '4.67', '4.65', '4.64', '4.59', '4.57', '4.55', '4.5', '4.47', '4.39', '4.36', '4.33', '4.3', '4.3', '4.29', '4.26', '4.26', '4.25', '4.23', '4.23', '4.22', '4.2', '4.2', '4.2', '4.17', '4.19', '4.21', '4.17', '4.14', '4.14', '4.12', '4.12', '4.12', '4.15', '4.17', '4.18', '4.16']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</si>
  <si>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</si>
  <si>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</si>
  <si>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</si>
  <si>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[7.995261096424424, 13.732578053665096, 10.238657138511966, 7.469169967272086, 9.793308940291757, 9.924238006013416, 9.613594541065355, 8.132465800727172, 5.959706368605875, 2.742498860528406, 0.519711458407403, 0.5147815070493897, 0.5147815070493897, 0.5147815070493897, 0.5197114584073724, 0.514781507049191, 3.104206823006508, 3.9761539205620733, 5.295280917949555, 16.22736269391897, 14.565112426617318, 14.899194609105647, 14.101716207610885, 17.790427201166523, 13.562337556630858, 14.673789558256413, 13.460256312567276, 14.398003333796016, 12.988710482568974, 12.550800771265635, 14.652634575392817, 12.714943963698703, 10.671012135688033, 13.435940607192318, 9.470047518360218, 10.395946325371158, 7.060028328555156, 13.93603243394623, 9.02477146525035, 17.035034487784273, 10.241923647440617, 10.24738503229002, 6.918872740555153, 7.818906573172559, 9.741401336563355, 5.100784253426172, 6.841344897021488, 11.987076374162244, 6.501692087449061, 6.664540494287914, 8.08616720084364, 7.630530781013603, 6.383243689536067, 3.720752612039834, 7.62213224760616, 6.439332263519077, 3.4019553201065027, 7.657675887630624, 4.149072185441061, 3.358943286213688, 3.5638462368627746, 3.6345288552986035, 6.109664475239281, 4.685232118049138, 7.146082843068581, 1.858009687811385, 3.147205109299234, 3.6187566925671533, 4.080012254883574, 5.200000000000182, 1.9262658175858853, 3.326093805051271, 3.85240184819811, 3.52346420444427, 2.0374493858741927, 2.877846417027878, 3.856241693670249, 4.063065345278089, 4.499288832693426, 4.700223398946101, 5.751252037600065, 5.9661126372202835, 4.2440664462283495, 1.1005907504606756, 1.9601020381602543, 3.2450731886971336, 3.8788271423200973, 3.3296246034651014, 3.458916015170082, 2.68411996751273, 0.5693856338194597, 0.5643580423808928, 0.7430343195302841, 3.7326800023575175, 1.4663219291819847,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14.056948459747577, 13.47293583447956, 13.238164525340997, 12.734158786508067, 6.008161116348299, 6.554769256045665, 6.286692294044621, 0.520096144957859, 0.5341348144427792, 0.5200961449579989, 0.534134814442958, 0.5200961449576799, 0.784091831356611, 1.7860011198203083, 2.4443608571567834, 1.3384319183283702, 0.5360037313303089, 0.5420332093147123, 0.5360037313304447, 0.5341348144427792, 0.5360037313303089, 1.2020815280171744, 1.268266533501518, 2.275016483456655, 2.7986603938315358, 1.977523704029707, 3.623147802671025, 2.0374493858743867, 2.816025568065835, 2.8157592226608936, 3.4524918537194815, 2.6723959287501886, 3.2860462565215447, 5.6273350708840395, 3.4053046853401483, 3.1282742846495233, 3.7754602368453485, 5.466488818245328, 0.5830951894844755, 0.32249030993209993, 0.16124515496582434, 0.1627882059610725, 0.1627882059610725, 0.16124515496582434, 0.1627882059610725, 0.16124515496604996, 0.1627882059608909, 0.16124515496604996, 0.15297058540764444, 0.1627882059610725, 0.16124515496604996, 0.162788205960849, 0.16124515496604996, 0.1627882059610725, 0.162788205960849, 0.16124515496604996, 0.16278820596111437, 0.5608921464951421, 4.037078151336759, 0.37999999999988177, 2.08124962462464, 1.64158460031766, 1.5749603169604909, 1.5476756766197377, 0.07810249675917018, 0.616116872030049, 2.1280037593951953, 0.6888396039716496, 1.025329215423059, 0.5099019513593053, 1.6831518053937555, 0.036055512754607104, 0.219317121994735, 0.2262741699794894, 0.219317121994735, 0.21931712199456913, 0.2262741699796502, 0.219317121994735, 0.2262741699796502, 0.2262741699796502, 0.219317121994735, 0.2262741699794894, 0.21213203435609287, 0.8275868534479135, 1.733580110638128, 1.72072659071705, 1.7281782315489316, 1.8027756377319568, 2.5287546342023486, 2.6409278672466736, 1.890105817143497, 1.322006051423619, 1.2601587201618598, 1.5182226450688376, 1.8891532494744046, 1.2509996003196786, 0.9734988443752115, 0.9734988443753376, 1.3507405376312136, 2.069299398347128, 1.9896230798822396, 1.8848076824970004, 0.26925824035679274, 0.2778488797889398, 0.26925824035679274, 0.26419689627241577, 0.27784887978905437, 0.26925824035679274, 0.2692582403566745, 0.27294688127898364, 0.2692582403566745, 0.27784887978905437, 0.2692582403566745, 0.2641968962725276, 1.2044085685513068, 1.9523319389899414, 0.7653757247261092, 0.47010637094180663, 0.47413078364506367, 0.4652956049653587, 0.4652956049651583, 0.4652956049653587, 0.47010637094180663, 0.6931810730248128, 1.0155294185793875, 1.8298907071189372, 2.1658485634962954, 2.1180415482233683, 2.647149410214734, 2.3884932488915096, 0.06708203932493267, 0.06708203932493267, 0.07615773105856982, 0.06708203932513605, 0.06708203932493267, 0.06324555320331006, 0.07615773105865939, 0.06708203932513605, 0.06708203932493267, 0.06708203932493267, 0.07615773105856982, 0.06708203932513605, 0.06708203932493267, 0.07615773105856982, 0.06708203932503437, 0.06324555320352576, 0.06708203932493267, 0.07615773105856982, 0.06708203932493267, 0.06708203932513605, 0.06708203932493267, 0.07615773105856982, 0.04472135954995512, 0.02236067977497756, 0.02236067977497756, 0.01999999999998181, 0.02236067977497756, 0.014142135623718088, 0.02236067977497756, 0.02236067977497756, 0.02236067977497756, 0.01999999999998181, 0.02236067977497756, 0.02236067977497756, 0.022360679775180928, 0.02236067977497756, 0.02236067977497756, 0.01999999999998181, 0.02236067977497756, 0.02236067977497756, 0.02236067977497756, 0.02236067977497756, 0.02236067977497756, 0.01999999999998181, 0.02236067977497756, 0.02236067977497756, 0.02236067977497756, 0.022360679775180928, 0.01999999999998181, 0.02236067977497756, 0.02236067977497756, 0.022360679775079245, 0.02236067977497756, 0.02236067977497756, 0.01999999999998181, 0.02236067977497756, 0.014142135623718088, 0.02236067977497756, 0.02236067977497756, 0.02236067977497756, 0.020000000000209184, 0.02236067977497756, 0.02236067977497756, 0.02236067977497756, 0.02236067977497756, 0.02236067977497756, 0.01999999999998181, 0.02236067977497756, 0.02236067977497756, 0.02236067977497756, 0.02236067977497756, 0.02236067977497756, 0.020000000000209184, 0.02236067977497756, 0.02236067977497756, 0.02236067977497756, 0.02236067977497756, 0.02236067977497756, 0.01999999999998181, 0.02236067977497756, 0.02236067977497756, 0.022360679775079245, 0.02236067977497756, 0.01999999999998181, 0.02236067977497756, 0.014142135623878865, 0.02236067977497756, 0.02236067977497756, 0.02236067977497756, 0.01999999999998181, 0.02236067977497756, 0.02236067977497756, 0.02236067977497756, 0.02236067977497756, 0.02236067977497756, 0.01999999999998181, 0.02236067977497756, 1.0833743581976019, 2.905942188000318, 0.8590692637966098, 0.8590692637965145, 0.8590692637966098, 5.260152089056094, 19.94857639030896, 16.589840264451237, 13.705838172107509, 11.311666543882776, 11.411616888066291, 15.055875929350789, 12.17599277266541, 8.617389395866823, 5.169390679760995, 9.05817310499208, 9.199157570125621, 6.537162993225612, 6.359284550953953, 9.717062313271343, 2.462945391193265, 5.10212700743532, 0.23706539182257977, 3.1466331212901517, 0.7798717843337417, 4.153564734056894, 6.091912671731227, 6.985477793250746, 6.588634152842313, 11.069101137852234, 14.462451382805032, 15.431607174886244, 13.439735860499603, 17.33686534526926, 13.631060120181518, 10.914123876885254, 12.687982503140587, 12.5974005255052, 11.071991690748327, 9.816073553106673, 10.852032067774255, 13.096110109494434, 10.755412590877194, 10.27871587310402, 10.149364512125851, 9.8762796639219, 14.191282535416075, 17.61255518089284, 10.29528532873178, 13.50809016848794, 12.654200883501098, 8.776787567213928, 8.555933613580557, 9.259530225664957, 10.433585193978058, 6.493912534058363, 9.257947936773123, 7.932294749944532, 10.758670921633321, 12.695688244439662, 7.370101763205025, 11.443426060406969, 11.078000722151964, 8.502240881085635, 8.660923738262511, 9.186000217722404, 8.285076945931367, 6.336031881232983, 8.464525976095667, 7.011419257183153, 6.0025661179200895, 3.735679322425676, 2.6920066864701577, 1.9160375779194931, 1.460308186651151]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</si>
  <si>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</si>
  <si>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throw</t>
  </si>
  <si>
    <t>['2350.0', '2350.16', '2350.32', '2350.49', '2350.65', '2350.81', '2350.97', '2351.13', '2351.29', '2351.46', '2351.62', '2351.78', '2351.94', '2352.1', '2352.27', '2352.43', '2352.59', '2352.75', '2352.91', '2353.03', '2353.01', '2352.78', '2351.87', '2351.12', '2351.14', '2351.92', '2351.15', '2350.21', '2347.16', '2342.3', '2338.01', '2327.22', '2319.36', '2309.49', '2301.37', '2289.55', '2278.95', '2270.03', '2257.74', '2247.96', '2240.4', '2235.65', '2230.92', '2222.58', '2217.58', '2210.07', '2200.2', '2186.42', '2175.28', '2162.98', '2142.55', '2135.91', '2125.54', '2118.71', '2111.86', '2103.65', '2100.73', '2096.82', '2090.35', '2085.57', '2080.83', '2077.96', '2070.64', '2060.95', '2053.66', '2042.84', '2036.64', '2030.86', '2023.99', '2019.45', '2015.13', '2010.37', '2005.93', '2002.96', '1999.61', '1992.16', '1988.07', '1981.41', '1973.65', '1964.59', '1960.14', '1955.9', '1953.51', '1949.56', '1948.26', '1943.66', '1940.88', '1937.71', '1936.27', '1933.87', '1931.65', '1930.61', '1926.93', '1919.72', '1913.16', '1908.16', '1903.42', '1901.63', '1898.98', '1896.41', '1895.46', '1894.51', '1893.56', '1891.86', '1889.97', '1887.58', '1884.28', '1881.33', '1879.33', '1877.56', '1875.61', '1873.66', '1870.46', '1869.17', '1868.62', '1868.06', '1867.51', '1866.95', '1866.4', '1865.05', '1865.74', '1859.3', '1851.53', '1843.76', '1835.99', '1828.1', '1820.5', '1815.78', '1814.23', '1813.44', '1812.66', '1811.87', '1811.09', '1810.75', '1809.87', '1805.12', '1799.45', '1796.69', '1792.14', '1787.12', '1786.71', '1786.29', '1786.45', '1786.93', '1787.41', '1787.88', '1788.36', '1788.84', '1789.32', '1790.12', '1793.1', '1792.91', '1797.67', '1801.81', '1804.25', '1800.99', '1797.58', '1794.03', '1800.16', '1826.2', '1877.9', '1938.23', '2004.76', '2069.94', '2117.96', '2166.8', '2244.14', '2284.05', '2315.45', '2350.11', '2396.82', '2432.9', '2475.61', '2522.89', '2562.87', '2596.31', '2627.69', '2651.15', '2674.19', '2689.17', '2700.02', '2702.6', '2705.87', '2707.71', '2708.5', '2709.39', '2710.47', '2714.44', '2720.17', '2726.07', '2729.04', '2734.68', '2746.46', '2754.59', '2768.67', '2781.13', '2796.06', '2805.3', '2816.9', '2828.92', '2835.04', '2840.9', '2846.4', '2851.03', '2857.01', '2859.86', '2866.0', '2870.09', '2873.52', '2880.21', '2886.48', '2892.13', '2896.07', '2898.82', '2901.65', '2902.09', '2902.01', '2901.4', '2899.29', '2897.58', '2894.98', '2892.18', '2890.16', '2885.92', '2883.45', '2878.78', '2873.58', '2866.57', '2855.85', '2839.61', '2826.97', '2813.25', '2797.99', '2783.9', '2769.09', '2752.95', '2737.43', '2719.64', '2698.65', '2685.32', '2669.17', '2653.68', '2641.14', '2625.1', '2605.31', '2589.01', '2575.01', '2554.58', '2531.08', '2484.55',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'2462.74', '2462.13', '2461.51', '2460.9', '2460.29', '2459.68', '2459.07', '2458.46', '2457.85', '2457.24', '2456.62', '2456.01', '2455.4', '2454.79', '2454.18', '2453.57', '2452.96', '2452.34', '2451.73', '2451.12', '2450.51', '2449.9', '2449.29', '2448.68', '2448.06', '2447.45', '2446.84', '2446.23', '2445.62', '2445.01', '2444.4', '2443.78', '2443.17', '2442.56', '2441.95', '2441.34', '2440.73', '2440.12', '2439.5', '2438.89', '2438.03', '2432.68', '2429.43', '2423.99', '2415.14', '2405.73', '2395.64', '2382.42', '2369.81', '2358.28', '2352.49', '2345.67', '2335.46', '2328.6', '2324.75', '2315.87', '2308.81', '2300.94', '2291.68', '2279.18', '2273.07', '2271.02', '2269.31', '2268.0', '2266.69', '2264.78', '2262.9', '2260.11', '2255.08', '2249.52', '2242.02', '2236.99', '2234.03', '2232.07', '2231.31', '2230.85', '2230.39', '2229.32', '2227.49', '2226.38', '2225.58', '2224.78', '2223.98', '2223.78', '2223.9', '2224.03', '2224.15', '2224.27', '2224.39', '2224.51', '2227.37', '2230.32', '2232.02', '2229.05', '2226.6', '2218.57', '2212.4', '2204.58', '2195.93', '2181.02', '2170.52', '2163.84', '2160.76', '2156.9', '2154.94', '2154.16', '2154.48', '2155.65', '2157.01', '2157.56', '2157.88', '2158.36', '2158.9', '2158.78', '2158.28',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'2161.62', '2161.62']</t>
  </si>
  <si>
    <t>['1500.0', '1500.74', '1501.47', '1502.21', '1502.94', '1503.68', '1504.41', '1505.15', '1505.88', '1506.62', '1507.36', '1508.09', '1508.83', '1509.56', '1510.3', '1511.03', '1511.77', '1512.51', '1513.24', '1513.79', '1513.56', '1513.14', '1511.0', '1509.38', '1509.38', '1510.64', '1509.83', '1508.65', '1505.53', '1501.23', '1498.02', '1491.6', '1487.69', '1483.8', '1481.22', '1478.26', '1476.16', '1474.7', '1473.18', '1472.15', '1471.59', '1471.26', '1470.93', '1470.4', '1470.1', '1469.68', '1469.15', '1468.49', '1467.99', '1467.49', '1466.21', '1465.63', '1464.61', '1463.75', '1462.4', '1460.66', '1460.04', '1459.03', '1457.03', '1455.54', '1453.96', '1452.96', '1450.33', '1446.78', '1443.96', '1439.82', '1437.61', '1435.62', '1433.44', '1432.04', '1430.76', '1429.41', '1428.2', '1427.41', '1426.56', '1424.75', '1423.85', '1422.76', '1421.97', '1421.47', '1421.29', '1421.26', '1421.3', '1421.59', '1421.71', '1422.18', '1422.46', '1422.86', '1423.06', '1423.5', '1423.91', '1424.15', '1425.14', '1427.42', '1429.91', '1431.86', '1433.88', '1434.74', '1436.07', '1437.38', '1437.84', '1438.31', '1438.77', '1439.63', '1440.59', '1441.78', '1443.41', '1444.91', '1445.9', '1446.77', '1447.69', '1448.64', '1450.22', '1450.85', '1451.11', '1451.37', '1451.64', '1451.9', '1452.16', '1452.77', '1452.34', '1452.61', '1451.91', '1451.2', '1450.5', '1449.81', '1449.17', '1448.79', '1448.66', '1448.6', '1448.54', '1448.48', '1448.42', '1448.39', '1448.3', '1447.75', '1446.83', '1446.29', '1445.17', '1443.82', '1443.7', '1443.57', '1443.62', '1443.77', '1443.92', '1444.07', '1444.22', '1444.37', '1444.52', '1444.78', '1445.74', '1445.7', '1447.85', '1450.06', '1451.73', '1448.07', '1439.94', '1412.96', '1363.78', '1294.91', '1207.75', '1123.29', '1038.95', '963.53', '912.7', '865.69', '799.49', '769.53', '747.49', '727.79', '706.86', '694.96', '684.58', '675.43', '668.73', '664.09', '660.0', '657.47', '655.38', '654.24', '653.76', '653.64', '653.91', '654.1', '654.25', '654.44', '654.71', '655.99', '658.01', '660.18', '661.34', '663.55', '668.74', '672.61', '680.87', '688.67', '698.73', '705.5', '714.82', '725.29', '731.34', '737.27', '743.22', '748.39', '755.92', '759.8', '768.78', '774.95', '780.6', '793.22', '806.84', '821.16', '835.23', '848.49', '869.02', '878.86', '893.01', '904.54', '921.93', '933.32', '947.87', '960.87', '968.78', '982.31', '989.47', '1001.07', '1012.58', '1026.21', '1045.51', '1071.64', '1089.57', '1107.7', '1126.11', '1142.39', '1158.4', '1174.73', '1189.28', '1205.39', '1223.33', '1234.22', '1246.62', '1258.05', '1266.93', '1277.67', '1291.0', '1301.66', '1310.5', '1322.55', '1335.86', '1356.75',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'1365.29', '1365.56', '1365.83', '1366.1', '1366.37', '1366.64', '1366.91', '1367.18', '1367.45', '1367.72', '1367.99', '1368.26', '1368.53', '1368.8', '1369.07', '1369.34', '1369.61', '1369.88', '1370.15', '1370.42', '1370.69', '1370.96', '1371.23', '1371.5', '1371.77', '1372.04', '1372.31', '1372.58', '1372.85', '1373.12', '1373.39', '1373.66', '1373.93', '1374.2', '1374.47', '1374.74', '1375.01', '1375.28', '1375.55', '1375.82', '1376.2', '1378.64', '1380.11', '1382.93', '1387.56', '1392.51', '1398.44', '1406.44', '1414.07', '1421.28', '1424.73', '1428.83', '1434.91', '1439.02', '1441.29', '1446.4', '1450.16', '1454.17', '1458.88', '1465.08', '1468.16', '1469.17', '1470.01', '1470.63', '1471.26', '1472.14', '1473.02', '1474.38', '1476.84', '1479.66', '1483.28', '1485.76', '1487.16', '1488.08', '1488.44', '1488.67', '1488.9', '1489.42', '1490.3', '1490.82', '1491.2', '1491.57', '1491.94', '1492.05', '1492.0', '1491.96', '1491.91', '1491.87', '1491.83', '1491.78', '1490.98', '1490.43', '1490.28', '1489.97', '1489.64', '1487.27', '1484.42', '1479.67', '1473.04', '1456.94', '1443.47', '1432.51', '1426.55', '1414.07', '1406.03', '1394.8', '1384.19', '1373.42', '1366.77', '1364.46', '1363.38', '1361.94', '1360.46', '1360.67', '1361.85',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'1355.83', '1355.83']</t>
  </si>
  <si>
    <t>['0.0', '0.33', '0.66', '0.98', '1.31', '1.64', '1.97', '2.29', '2.62', '2.95', '3.28', '3.61', '3.93', '4.26', '4.59', '4.92', '5.24', '5.57', '5.9', '6.19', '6.14', '6.06', '6.01', '5.98', '5.9', '5.86', '5.77', '5.7', '5.65', '5.56', '5.51', '5.37', '5.29', '5.21', '5.15', '5.08', '5.03', '5.0', '4.96', '4.94', '4.91', '4.91', '4.91', '4.9', '4.9', '4.9', '4.89', '4.89', '4.88', '4.88', '4.91', '4.93', '4.94', '4.97', '5.04', '5.05', '5.06', '5.09', '5.14', '5.14', '5.16', '5.17', '5.18', '5.19', '5.21', '5.2', '5.18', '5.17', '5.15', '5.14', '5.13', '5.12', '5.11', '5.1', '5.09', '5.08', '5.05', '5.0', '4.93', '4.89', '4.88', '4.85', '4.81', '4.77', '4.74', '4.74', '4.72', '4.71', '4.69', '4.67', '4.65', '4.61', '4.58', '4.52', '4.48', '4.47', '4.43', '4.39', '4.38', '4.37', '4.38', '4.38', '4.38', '4.38', '4.37', '4.38', '4.38', '4.37', '4.38', '4.38', '4.39', '4.39', '4.38', '4.39', '4.39', '4.39', '4.39', '4.4', '4.4', '4.45', '4.54', '4.64', '4.72', '4.8', '4.88', '4.93', '4.92', '4.92', '4.92', '4.92', '4.92', '4.92', '4.92', '4.93', '4.95', '4.95', '5.0', '5.05', '5.08', '5.11', '5.12', '5.13', '5.14', '5.14', '5.14', '5.14', '5.14', '5.14', '5.14', '5.14', '5.16', '5.2', '5.26', '5.35', '5.52', '5.71', '5.96', '1.56', '0.27', '0.49', '0.67', '0.75', '0.8', '0.85', '0.88', '0.93', '1.01', '1.06', '1.09', '1.2', '1.28', '1.38', '1.47', '1.51', '1.53', '1.56', '1.57', '1.59', '1.61', '1.62', '1.65', '1.69', '1.76', '1.84', '1.88', '1.91', '1.95', '2.0', '2.03', '2.05', '2.06', '2.07', '2.12', '2.15', '2.23', '2.26', '2.3', '2.34', '2.38', '2.42', '2.48', '2.49', '2.53', '2.54', '2.6', '2.63', '2.67', '2.69', '2.72', '2.78', '2.84', '2.9', '3.0', '3.07', '3.14', '3.22', '3.28', '3.34', '3.39', '3.42', '3.45', '3.48', '3.53', '3.57', '3.6', '3.65', '3.69', '3.74', '3.78', '3.83', '3.88', '3.92', '3.97', '3.98', '4.02', '4.05', '4.09', '4.11', '4.14', '4.16', '4.19', '4.21', '4.23', '4.25', '4.25', '4.26', '4.28', '4.31', '4.33', '4.43',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'4.47', '4.48', '4.48', '4.48', '4.48', '4.48', '4.48', '4.48', '4.49', '4.49', '4.49', '4.49', '4.49', '4.49', '4.49', '4.49', '4.5', '4.5', '4.5', '4.5', '4.5', '4.5', '4.5', '4.51', '4.51', '4.51', '4.51', '4.51', '4.51', '4.51', '4.52', '4.52', '4.52', '4.52', '4.52', '4.52', '4.51', '4.51', '4.46', '4.46', '4.45', '4.41', '4.4', '4.39', '4.38', '4.4', '4.4', '4.4', '4.4', '4.41', '4.42', '4.45', '4.47', '4.47', '4.48', '4.47', '4.48', '4.48', '4.49', '4.49', '4.5', '4.5', '4.49', '4.48', '4.47', '4.49', '4.48', '4.49', '4.5', '4.5', '4.49', '4.48', '4.48', '4.49', '4.49', '4.49', '4.5', '4.5', '4.51', '4.52', '4.54', '4.55', '4.57', '4.58', '4.59', '4.67', '4.76', '4.87', '5.0', '5.11', '5.23', '5.36', '5.49', '5.6', '5.76', '5.87', '5.97', '6.08', '6.19', '0.39', '0.16', '0.25', '0.35', '0.43', '0.48', '0.51', '0.55', '0.58', '0.61', '0.63',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</si>
  <si>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'1650.01', '1650.05', '1650.1', '1650.15', '1650.19', '1650.24', '1650.29', '1650.34', '1650.38', '1650.43', '1650.48', '1650.52', '1650.57', '1650.62', '1650.66', '1650.71', '1650.76', '1650.8', '1650.85', '1650.9', '1650.95', '1650.99', '1651.04', '1651.09', '1651.13', '1651.18', '1651.23', '1651.27', '1651.32', '1651.37', '1651.41', '1651.46', '1659.39', '1668.28', '1686.47', '1696.28', '1704.31', '1711.99', '1721.02', '1734.5', '1744.94', '1757.64', '1769.65', '1782.09', '1787.81', '1796.67', '1803.65', '1808.26', '1816.39', '1821.36', '1825.89', '1832.47', '1838.38', '1839.03', '1843.63', '1847.01', '1847.15', '1849.91', '1851.97', '1852.67', '1853.63', '1854.58', '1855.54', '1856.49', '1860.56', '1862.96', '1866.42', '1873.91', '1876.96', '1878.51', '1879.87', '1880.8', '1881.74', '1882.67', '1884.07', '1888.14', '1892.26', '1896.64', '1911.11',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'1921.98', '1922.0', '1922.02', '1922.04', '1922.05', '1922.07', '1922.09', '1922.11', '1922.13', '1922.14', '1922.16', '1922.18', '1922.2', '1922.22', '1922.23', '1922.25', '1922.27', '1922.29', '1922.31', '1922.32', '1922.34', '1922.36', '1922.38', '1922.4', '1922.41', '1922.43', '1922.45', '1922.47', '1922.48', '1922.5', '1922.52', '1922.54', '1922.56', '1922.57', '1922.59', '1922.61', '1922.63', '1922.65', '1922.66', '1922.68', '1922.7', '1922.72', '1922.74', '1922.75', '1922.77', '1922.79', '1922.81', '1922.38', '1921.71', '1922.66', '1934.05', '1945.24', '1953.94', '1964.95', '1973.43', '1983.39', '1993.96', '2001.98', '2007.07', '2009.89', '2012.36', '2017.22', '2029.19', '2039.52', '2054.05', '2069.91', '2083.78', '2097.68', '2108.63', '2118.36', '2125.46', '2126.81', '2127.71', '2128.07', '2128.42', '2128.78', '2129.13', '2129.49', '2129.84', '2134.58', '2138.24', '2144.27', '2155.19', '2176.31', '2200.47', '2219.21', '2238.93', '2257.04', '2272.1', '2284.67', '2293.85', '2295.97', '2296.99', '2296.9', '2296.81', '2296.72', '2296.63', '2296.54', '2296.45', '2296.36', '2296.26', '2296.17', '2296.08', '2295.99', '2295.9', '2295.7', '2294.84', '2293.98', '2293.12', '2292.27', '2291.81', '2291.34', '2290.49', '2285.78', '2280.14', '2265.59', '2257.53', '2243.65', '2228.98', '2215.09', '2205.58', '2197.9', '2193.45', '2190.66', '2190.55', '2190.59', '2191.3', '2191.32', '2191.51', '2192.0', '2192.01', '2191.93', '2191.9', '2191.92', '2191.94', '2191.95', '2191.97', '2191.99', '2192.0', '2192.02', '2192.04', '2192.06', '2192.07', '2192.09', '2192.11', '2192.12', '2192.14', '2192.17', '2191.24', '2187.95', '2179.81', '2170.42', '2169.2', '2181.86', '2208.74', '2246.01', '2287.33', '2333.5', '2376.33', '2425.74', '2485.63', '2583.44', '2705.14',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'2765.96', '2795.45', '2847.59', '2890.42', '2946.77', '3009.69', '3076.89', '3142.84', '3190.44', '3224.99', '3263.25', '3297.17', '3322.26', '3344.7', '3367.77', '3386.08', '3391.59', '3369.86', '3329.15', '3285.16']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</si>
  <si>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'1500.02', '1500.03', '1500.04', '1500.05', '1500.06', '1500.07', '1500.08', '1500.09', '1500.1', '1500.11', '1500.12', '1500.13', '1500.14', '1500.15', '1500.16', '1500.17', '1500.18', '1500.19', '1500.2', '1500.21', '1500.22', '1500.23', '1500.24', '1500.25', '1500.26', '1500.27', '1500.28', '1500.29', '1500.3', '1500.31', '1501.26', '1501.8', '1500.66', '1499.52', '1498.16', '1496.57', '1494.73', '1491.89', '1489.42', '1486.16', '1482.91', '1479.76', '1478.41', '1476.48', '1475.08', '1474.19', '1472.74', '1471.89', '1471.16', '1470.31', '1469.76', '1469.71', '1469.76', '1469.91', '1469.92', '1470.24', '1470.49', '1470.62', '1470.8', '1470.97', '1471.15', '1471.32', '1472.05', '1472.45', '1473.03', '1474.19', '1474.65', '1474.88', '1475.08', '1475.21', '1475.34', '1475.47', '1475.65', '1476.05', '1476.33', '1476.32', '1476.08',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'1475.91', '1475.92', '1475.92', '1475.92', '1475.92', '1475.93', '1475.93', '1475.93', '1475.93', '1475.94', '1475.94', '1475.94', '1475.94', '1475.94', '1475.95', '1475.95', '1475.95', '1475.95', '1475.96', '1475.96', '1475.96', '1475.96', '1475.97', '1475.97', '1475.97', '1475.97', '1475.98', '1475.98', '1475.98', '1475.98', '1475.99', '1475.99', '1475.99', '1475.99', '1476.0', '1476.0', '1476.0', '1476.0', '1476.01', '1476.01', '1476.01', '1476.01', '1476.01', '1476.02', '1475.99', '1475.96', '1475.83', '1473.37', '1469.95', '1466.42', '1461.09', '1456.58', '1450.34', '1443.41', '1437.89', '1434.08', '1431.89', '1429.93', '1426.0', '1416.15', '1407.41', '1394.41', '1380.56', '1367.91', '1355.3', '1345.48', '1336.67', '1330.43', '1329.29', '1328.54', '1328.25', '1327.96', '1327.67', '1327.38', '1327.09', '1326.8', '1323.21', '1320.58', '1316.56', '1309.94', '1298.34', '1286.16', '1277.91', '1269.41', '1262.04', '1256.11', '1251.51', '1248.16', '1247.4', '1247.04', '1247.07', '1247.1', '1247.13', '1247.16', '1247.19', '1247.22', '1247.25', '1247.28', '1247.3', '1247.33', '1247.36', '1247.39', '1247.46', '1247.75', '1248.04', '1248.32', '1248.61', '1248.75', '1248.89', '1249.13', '1250.19', '1251.32', '1253.01', '1253.11', '1252.1', '1249.05', '1244.17', '1238.74', '1232.65', '1228.14', '1223.6', '1223.89', '1223.89', '1226.23', '1226.11', '1227.93', '1235.6', '1240.16', '1242.59', '1243.55', '1243.02', '1242.49', '1241.97', '1241.44', '1240.91', '1240.39', '1239.86', '1239.33', '1238.81', '1238.28', '1237.75', '1237.23', '1236.7', '1236.17', '1229.55', '1209.08', '1187.6', '1166.38', '1153.55', '1151.53', '1154.61', '1154.52', '1146.68', '1131.96', '1112.79', '1093.13', '1070.17', '1044.81', '1003.09', '957.83',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'938.44', '922.03', '895.42', '879.75', '865.5', '856.61', '852.85', '854.43', '861.3', '871.16', '893.11', '922.3', '949.73', '981.41', '1021.11', '1073.98', '1142.6', '1229.64', '1334.35', '1435.82']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</si>
  <si>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'0.03', '0.22', '0.41', '0.61', '0.8', '0.99', '1.19', '1.38', '1.57', '1.77', '1.96', '2.15', '2.34', '2.54', '2.73', '2.92', '3.12', '3.31', '3.5', '3.7', '3.89', '4.08', '4.28', '4.47', '4.66', '4.85', '5.05', '5.24', '5.43', '5.63', '5.82', '6.01', '6.01', '5.92', '5.8', '5.75', '5.7', '5.67', '5.67', '5.66', '5.64', '5.62', '5.6', '5.63', '5.64', '5.66', '5.67', '5.68', '5.7', '5.7', '5.71', '5.74', '5.79', '5.84', '5.88', '5.92', '5.94', '5.97', '6.02', '6.06', '6.06', '6.06', '6.06', '6.05', '6.05', '6.04', '6.04', '6.03', '6.02', '6.02', '6.02', '6.02', '6.01', '6.01', '6.0', '5.97', '5.94', '5.87', '5.85',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'5.85', '5.85', '5.85', '5.85', '5.84', '5.84', '5.84', '5.84', '5.83', '5.83', '5.83', '5.82', '5.82', '5.82', '5.82', '5.81', '5.81', '5.81', '5.81', '5.8', '5.8', '5.8', '5.8', '5.79', '5.79', '5.79', '5.79', '5.78', '5.78', '5.78', '5.78', '5.77', '5.77', '5.77', '5.77', '5.76', '5.76', '5.76', '5.76', '5.75', '5.75', '5.75', '5.75', '5.74', '5.74', '5.74', '5.71', '5.61', '5.48', '5.39', '5.3', '5.21', '5.15', '5.11', '5.04', '5.02', '4.99', '4.96', '4.94', '4.93', '4.93', '4.91', '4.9', '4.87', '4.89', '4.86', '4.87', '4.87', '4.87', '4.88', '4.9', '4.9', '4.91', '4.91', '4.91', '4.91', '4.92', '4.92', '4.95', '4.98', '5.01', '5.06', '5.1', '5.14', '5.2', '5.2', '5.22', '5.23', '5.26', '5.25', '5.26', '5.26', '5.26', '5.27', '5.27', '5.27', '5.27', '5.28', '5.28', '5.28', '5.28', '5.28', '5.29', '5.29', '5.29', '5.29', '5.28', '5.28', '5.28', '5.29', '5.3', '5.32', '5.37', '5.41', '5.5', '5.57', '5.69', '5.82', '5.97', '6.12', '5.17', '0.14', '0.31', '0.45', '0.56', '0.61', '0.72', '0.76', '0.83', '0.9', '0.91', '0.92', '0.92', '0.92', '0.92', '0.92', '0.92', '0.92', '0.92', '0.92', '0.92', '0.92', '0.92', '0.92', '0.92', '0.92', '0.91', '0.84', '0.72', '0.5', '0.21', '3.4', '5.86', '5.59', '5.39', '5.26', '5.2', '5.17', '5.17', '5.2', '5.2', '5.25',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'5.31', '5.36', '5.48', '5.58', '5.69', '5.78', '5.86', '5.98', '6.11', '3.75', '0.29', '0.38', '0.5', '0.6', '0.77', '1.07', '1.38', '1.49', '1.52']</t>
  </si>
  <si>
    <t>[0.7570997292298861, 0.7473285756614192, 0.759275970909052, 0.7473285756614192, 0.7570997292298861, 0.7473285756613218, 0.7570997292299823, 0.7473285756613218, 0.7592759709089322, 0.7570997292298861, 0.7473285756614192, 0.7570997292298861, 0.7473285756613218, 0.7592759709091538, 0.7473285756613218, 0.7570997292299823, 0.7570997292298861, 0.7473285756613218, 0.562938717801532, 0.23086792761232044, 0.47885279575238826, 2.3254461937445448, 1.785189065617322, 0.01999999999998181, 1.481890684227514, 1.1175866856759935, 1.5086417732515949, 4.363129610726897, 6.489191012753164, 5.358003359461425, 12.55549680418939, 8.77882110536453, 10.608911348484707, 8.52002347414594, 12.184990767333119, 10.806016842482125, 9.038694596012927, 12.383638399113979, 9.834088671554419, 7.580712367581253, 4.761449359176253, 4.741497653695521, 8.356823559224066, 5.0089919145472885, 7.521735172152521, 9.884219746647016, 13.795796461241123, 11.151215180418552, 12.31015840677952, 20.4700586222901, 6.665283189783031, 10.420043186090842, 6.883930563275521, 6.981761955265913, 8.392359620512018, 2.985096313354156, 4.038341243629473, 6.772067631086041, 5.006845314167155, 4.996398703066241, 3.0392268753746197, 7.778129595217797, 10.319815889830629, 7.816425014032893, 11.584990289162933, 6.582104526669104, 6.112977997670394, 7.207586281134468, 4.750957798170798, 4.505640908905122, 4.9477368563821, 4.601923510880917, 3.0732718721258787, 3.4561539317572567, 7.666720289667355, 4.1878514777868325, 6.748607263724708, 7.8001089735977285, 9.073786420232908, 4.453638961568215, 4.240106130747209, 2.3903347045969263, 3.9606312628166154, 1.3055267136293727, 4.623948529125209, 2.794065138825477, 3.195136929773175, 1.45382254763096, 2.4400000000000994, 2.2575429121058095, 1.0673331251302949, 3.81083980245809, 7.561911134098337, 7.016673000788859, 5.366796064692536, 5.1524751333704595, 1.9858751219549777, 2.9650295108144014, 2.8846143589741984, 1.0555093557140605, 1.0599056561789413, 1.0555093557141595, 1.9051509126576756, 2.119834899231342, 2.6698689106397353, 3.680611362260359, 3.3094561486746232, 2.2316137658654145, 1.9722575896671675, 2.156130793806422, 2.1691011963482425, 3.568809325251219, 1.4356183336805635, 0.6083584469703658, 0.6174139616172719, 0.612698947281667, 0.6174139616172719, 0.6083584469701602, 1.4814182393909716, 0.8130190649671938, 6.445657452890333, 7.801467810610992, 7.802371434378125, 7.801467810611013, 7.920113635548524, 7.626899763337555, 4.735271903491957, 1.555442059351562, 0.792275204711067, 0.7823042886242865, 0.7922752047112765, 0.7823042886242865, 0.34132096331743633, 0.88459030064783, 4.781736086402087, 5.744153549479538, 2.8123299948618956, 4.685819031930206, 5.198355509197353, 0.42720018726570624, 0.43965895873971395, 0.16763054614246667, 0.5028916384272508, 0.5028916384272508, 0.4933558553417449, 0.5028916384270338, 0.502891638427183, 0.5028916384272508, 0.8411896337924776, 3.130814590486025, 0.1941648783892994, 5.223035515866164, 4.69294150826527, 2.95677188839459, 4.9013467536994915, 8.8161783103564, 27.212550413366266, 49.56056194193128, 73.62851689393169, 101.33980264437078, 103.79402921170369, 107.42195539087894, 99.682540096047, 69.92574132606669, 67.78853664152969, 101.80331821704024, 49.90400484931071, 38.36302386413219, 39.86735004988447, 51.18485127457148, 37.99179385077775, 43.95325357695381, 48.1572517903584, 40.53751842429431, 33.76037914479047, 31.645418309764956, 23.596027207985703, 23.1345996291269, 15.023315213360883, 10.860612321595779, 2.5827891900036337, 3.2811278548694, 1.84978377114747, 0.804114419718945, 0.9100549433961633, 1.1132385189166933, 4.171246816001417, 6.07563165440435, 6.286405968437045, 3.1884949427588873, 6.057532500944442, 12.872625994722494, 9.004099066536408, 16.324031364831352, 14.700054421667975, 18.003013636610852, 11.454715186332837, 14.880268814776125, 15.940555197357392, 8.605631876858288, 8.336935887962728, 8.102623032080448, 6.940158499631012, 9.615679903158165, 4.814239296088163, 10.878419002777873, 7.402499577845451, 6.609644468501965, 14.283574482600663, 14.993908763227815, 15.394313885327895, 14.61124566900447, 13.542160093574427, 20.724135687646868, 9.849832485885264, 14.150226146602723, 11.546124891061917, 17.517539781601755, 11.517647329207575, 14.780476988243587, 13.29812016790347, 8.163853256887915, 14.178804604055921, 7.574067599381618, 12.504755095562526, 12.63012668186676, 15.327002316173784, 22.0773277368436, 30.76547578049133, 21.937513532759414, 22.73621120591552, 23.912249998693166, 21.530594511067218, 21.809543782481974, 22.96015026083253, 21.273760833477425, 24.000337497627044, 27.6120209329195, 17.212814993486692, 20.361299074469674, 19.250584406713703, 15.36574111457046, 19.303605880767435, 23.860699905912163, 19.476283012936346, 16.557342781980402, 23.71892493347898, 27.00751932332917, 51.00424492137866, 23.42237605368031,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0.6670832032060099, 0.6762396025077612, 0.6670832032064258, 0.6670832032064258, 0.6670832032065178, 0.6670832032060099, 0.6670832032064258, 0.6670832032064258, 0.6670832032064258, 0.6762396025077612, 0.6670832032060099, 0.6670832032064258, 0.6670832032064258, 0.6670832032064258, 0.6670832032060099, 0.6670832032064258, 0.676239602507852, 0.6670832032064258, 0.6670832032064258, 0.6670832032060099, 0.6670832032064258, 0.6670832032064258, 0.6670832032064258, 0.6762396025077612, 0.6670832032064258, 0.6670832032060099, 0.6670832032064258, 0.6670832032064258, 0.6670832032060099, 0.6670832032065178, 0.6762396025077612, 0.6670832032064258, 0.6670832032064258, 0.6670832032064258, 0.6670832032060099, 0.6670832032064258, 0.6670832032064258, 0.6762396025077612, 0.6670832032064258, 0.9402127418831973, 5.880144556046574, 3.566987524508519, 6.127479090131725, 9.98796275523679, 10.632525570154897, 11.703546471049009, 15.452132538908495, 14.738690579559686, 13.598713174414506, 6.739925815615863, 7.957537307483722, 11.883202430321662, 7.996980680231816, 4.469384745129828, 10.245316002935354, 7.9988249136982095, 8.832723249372087, 10.389018240430824, 13.95313584825998, 6.842404548110039, 2.2853008554675527, 1.9051771571168878, 1.4493101807411704, 1.4536161804271814, 2.1029740844812226, 2.075764919252708, 3.103820226752855, 5.5993303171005255, 6.234260180646964, 8.32792891420185, 5.608145861156083, 3.274385438520911, 2.1651789764358647, 0.8409518416653973, 0.5142956348249923, 0.5142956348249923, 1.1896638180592694, 2.0305910469617436, 1.2257650672128222, 0.8856635930195922, 0.8814193099765188, 0.8814193099770271, 0.22825424421005894, 0.12999999999988177, 0.13601470508744803, 0.12999999999988177, 0.12649110640669203, 0.12649110640662012, 0.13000000000030154, 2.969781136716653, 3.0008332176249914, 1.7066048165874281, 2.986134625230212, 2.472124592329701, 8.372442893206049, 6.796425531115631, 9.149584690028426, 10.898596239883512, 21.943520683791668, 17.078960741216097, 12.83526392404919, 6.708800190794177, 13.063307391315625, 8.275457691269985, 11.257055565288852, 10.614824539293995, 10.83336512815846, 6.787643184493536, 2.374573645941403, 1.1264102272262746, 1.5178932768808795, 1.575436447464643, 0.24186773244893392, 1.2815615474879127, 6.884475288647473,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</si>
  <si>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0.009999999999990905, 0.041231056256139105, 0.050990195135881475, 0.05099019513610443, 0.041231056256139105, 0.050990195135881475, 0.050990195135881475, 0.050990195135881475, 0.04123105625635969, 0.050990195135881475, 0.050990195135881475, 0.041231056256139105, 0.050990195135881475, 0.050990195135926064, 0.04123105625635969, 0.050990195135881475, 0.050990195135881475, 0.041231056256139105, 0.050990195135881475, 0.05099019513610443, 0.050990195135881475, 0.041231056256139105, 0.050990195135881475, 0.050990195135881475, 0.04123105625635969, 0.050990195135881475, 0.050990195135881475, 0.041231056256139105, 0.050990195135881475, 0.050990195135881475, 0.04123105625635969, 0.050990195135881475, 7.98670144678021, 8.906385349848597, 18.22568791568652, 9.876016403388522, 8.144353872468908, 7.8428629976559865, 9.215557498057251, 13.775921021840974, 10.728210475191156, 13.11173520171915, 12.441969297502698, 12.832618594815179, 5.877150670180242, 9.067772604118527, 7.119016786045704, 4.695125131452713, 8.258292801784272, 5.042162234597163, 4.588442001377138, 6.634674068859696, 5.935537043941426, 0.6519202405201253, 4.600271731104724, 3.383326765182345, 0.14035668847628113, 2.7784887978899446, 2.0751144546746754, 0.7119691004531257, 0.9767292357660299, 0.9650906693154168, 0.9767292357660299, 0.9650906693156005, 4.134948609112271, 2.4331050121193925, 3.508275929855029, 7.57929416238744, 3.0844934754347846, 1.5669716015294812, 1.374627222195041, 0.9390420650855567, 0.9489467845986265, 0.9390420650855567, 1.4115239990873838, 4.0896087832458035, 4.1295036021293265, 4.380011415510348, 14.471990187945616, 10.871329265549937,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0.01999999999998181, 0.01999999999998181, 0.01999999999998181, 0.014142135623718088, 0.01999999999998181, 0.01999999999998181, 0.01999999999998181, 0.022360679775180928, 0.009999999999990905, 0.01999999999998181, 0.01999999999998181, 0.02236067977497756, 0.01999999999998181, 0.009999999999990905, 0.01999999999998181, 0.01999999999998181, 0.02236067977497756, 0.01999999999998181, 0.009999999999990905, 0.01999999999998181, 0.02236067977497756, 0.020000000000209184, 0.01999999999998181, 0.009999999999990905, 0.02236067977497756, 0.01999999999998181, 0.01999999999998181, 0.009999999999990905, 0.02236067977497756, 0.01999999999998181, 0.01999999999998181, 0.01999999999998181, 0.014142135623718088, 0.01999999999998181, 0.01999999999998181, 0.020000000000209184, 0.02236067977497756, 0.009999999999990905, 0.01999999999998181, 0.01999999999998181, 0.02236067977497756, 0.01999999999998181, 0.009999999999990905, 0.01999999999998181, 0.01999999999998181, 0.02236067977497756, 0.4310452412448809, 0.67067130548436, 0.9588534820295095, 11.65262631341095, 11.700961498953843, 9.388871071646506, 12.232293325456247, 9.60471238507433, 11.753263376611656, 12.639216747884197, 9.736056696630289, 6.358002831078363, 3.5705041660807746, 3.153173005085378, 6.250159997952191, 15.50172248493692, 13.531315531019098, 19.49668946257302, 21.0561653678915, 18.772304067428863, 18.767581090806377, 14.70832757318128, 13.125890445984965, 9.45238594218406, 1.7669465187152618, 1.1715374513860681, 0.4622769732531251, 0.45453272709444725, 0.4622769732531251, 0.45453272709444725, 0.46227697325291367, 0.45453272709479736, 5.946065926307691, 4.506939094329932, 7.247158063682774, 12.769917775772878, 24.095941566994192, 27.056570366548474, 20.475597671374793, 21.47390043750767, 19.552212151058672, 16.185440988740442, 13.38524934396081, 9.772149200661868, 2.252110121641374, 1.081665382639222, 0.0948683298047494, 0.0948683298051808, 0.09486832980525271, 0.0948683298047494, 0.0948683298051808, 0.0948683298051808, 0.0948683298047494, 0.10440306508901054, 0.09219544457306698, 0.0948683298051808, 0.0948683298051808, 0.0948683298048213, 0.2118962010044074, 0.9075791976458119, 0.9075791976462428, 0.9044335243677136, 0.8981091247726104, 0.4808326112069162, 0.49040799340940594, 0.8832326986704142, 4.827804884209379, 5.7520865779300845, 14.647818950273527, 8.060620323523437, 13.916698602757876, 14.98370448186969, 14.72231299762355, 10.951027349066608, 9.801555998921625, 6.335818810540777, 5.328761582206651, 0.3101612483854789, 0.03999999999996362, 2.445342511796593, 0.12165525060607803, 1.829890707119039, 7.685635952866712, 4.560010964899271, 2.4313165157994683, 0.9604686356149557, 0.5303772242470168, 0.5303772242470168, 0.520096144957811, 0.5303772242470168, 0.5303772242470168, 0.5200961449578198, 0.530377224247244, 0.5303772242470168, 0.5203844732502887, 0.5300943312279197, 0.5303772242470168, 0.5203844732502887, 0.530094331227911, 0.5303772242470168, 6.620067975481942, 20.491115147790314, 21.73049700306002, 22.72769235976212, 15.899088024160429, 2.3598305023879464, 13.029274730391073, 26.880150669220242, 38.08567315933947, 43.86366149787289, 49.99157729057976, 47.12668564624494, 54.484031605599704, 65.03800196808052, 106.33604515873242, 129.84358898305283, 63.83607522396736, 0.0, 0.0, 0.0, 0.0, 0.0, 0.0, 0.0, 0.0, 0.0, 0.0, 0.0, 0.0, 0.0, 0.0, 0.0, 0.0, 0.0, 0.0, 0.0, 0.0, 0.0, 0.0, 0.0, 0.0, 0.0, 0.0, 0.0, 0.0, 0.0, 0.0, 0.0, 0.0, 0.0, 0.0, 0.0, 0.0, 0.0, 0.0, 0.0, 0.0, 0.0, 0.0, 0.0, 0.0, 0.0, 0.0, 0.0, 0.0, 0.0, 33.748306624184714, 58.53778010823467, 45.60655435351362, 58.12387633322462, 63.54493292151633, 67.30510827567232, 65.96892374444225, 48.09321053953449, 35.92940439250255, 44.10929720591815, 44.75067038604005, 37.17409043944466, 38.822364688410964, 45.91639031979769, 55.95080875197425, 68.84086359132915, 89.71150706570498, 112.34539687944479, 110.5951219539091]</t>
  </si>
  <si>
    <t>scratch</t>
  </si>
  <si>
    <t>['2350.0', '2346.36', '2337.79', '2331.33', '2321.94', '2315.85', '2309.19', '2303.56', '2296.78', '2294.15', '2289.85', '2284.43', '2276.91', '2274.24', '2272.56', '2272.11', '2271.66', '2271.21', '2270.22', '2266.55', '2260.78', '2257.07', '2253.41', '2245.8', '2240.41', '2234.38', '2228.55', '2220.77', '2218.32', '2214.54', '2210.29', '2204.99', '2201.72', '2199.03', '2195.34', '2190.76', '2187.55', '2180.24', '2175.31', '2163.39', '2147.42', '2138.68', '2128.03', '2119.99', '2112.85', '2105.82', '2099.59', '2093.25', '2086.33', '2081.92', '2077.72', '2069.59', '2066.2', '2062.07', '2056.02', '2052.8', '2050.29', '2047.57', '2042.55', '2038.41', '2033.87', '2032.13', '2031.24', '2030.36', '2029.74', '2029.44', '2029.15', '2028.86', '2028.56', '2028.27', '2027.97', '2027.68', '2027.39', '2027.09', '2025.43', '2020.72', '2013.52', '2003.17', '1996.97', '1981.75', '1978.9', '1974.52', '1973.68', '1973.25', '1972.82', '1970.92', '1968.05', '1965.98', '1961.7', '1957.17', '1954.32', '1947.82', '1942.27', '1937.3', '1935.59', '1936.21', '1936.84', '1937.46', '1938.09', '1938.71', '1939.33', '1939.96', '1947.57', '1958.44', '1966.91', '1974.33', '1981.37', '1986.41', '1989.37', '1988.04', '1986.74', '1988.63', '1991.06', '1989.25', '1990.21', '1989.5', '1989.34', '1989.56', '1987.66', '1987.19', '1986.72', '1980.44', '1971.11', '1951.86', '1935.94', '1919.26', '1907.16', '1897.56', '1893.43', '1890.52', '1884.41', '1878.35', '1873.25', '1872.48', '1872.18', '1872.45', '1872.72', '1873.0', '1873.27', '1873.54', '1873.81', '1874.09', '1874.36', '1874.63', '1874.9', '1875.18', '1875.45', '1882.14', '1882.2', '1882.2', '1882.2', '1882.2', '1882.2', '1882.2', '1882.2', '1882.2', '1882.2', '1882.2', '1882.2', '1882.2', '1882.2', '1882.2', '1882.2', '1882.2', '1882.2', '1882.2', '1882.2', '1882.2', '1882.2', '1882.2', '1882.2', '1882.2', '1882.2', '1882.2', '1882.2', '1882.2', '1882.2', '1882.2', '1882.95', '1893.83', '1907.81', '1919.14', '1929.28', '1931.7', '1933.57', '1933.17', '1932.78', '1932.39', '1932.0', '1931.61', '1931.22', '1930.83', '1930.0', '1929.15', '1928.29', '1926.63', '1921.31', '1915.21', '1909.48', '1904.13', '1896.01', '1881.78', '1870.75', '1859.64', '1847.13', '1838.6', '1833.95', '1830.16', '1830.1', '1830.05', '1829.99', '1829.94', '1829.88', '1829.82', '1833.85', '1842.45', '1854.39', '1868.91', '1895.77', '1909.3', '1918.76', '1929.0', '1935.28', '1943.27', '1946.15', '1950.65', '1951.78', '1951.43', '1951.08', '1950.72', '1950.37', '1950.02', '1949.66', '1947.27', '1939.78', '1929.57', '1918.76', '1911.24', '1907.37', '1908.26', '1905.57', '1905.11', '1905.68', '1906.24', '1906.81', '1907.38', '1907.95', '1908.52', '1910.62', '1916.61', '1922.81', '1933.17', '1941.84', '1949.53', '1954.16', '1956.19', '1956.53', '1956.02', '1955.21', '1954.4', '1953.58', '1952.77', '1950.25', '1947.03', '1942.27', '1937.42', '1934.43', '1932.32', '1932.79', '1933.26', '1933.73', '1934.2', '1934.67', '1935.14', '1935.61', '1936.09', '1938.0', '1940.53', '1949.56', '1955.08', '1958.15', '1962.45', '1963.94', '1963.76', '1963.59', '1963.42', '1963.24', '1963.07', '1962.39', '1958.74', '1956.15', '1952.83', '1946.68', '1943.56', '1941.8', '1941.57', '1941.33', '1941.1', '1940.86', '1943.91', '1951.86', '1956.4', '1968.82', '1977.29', '1982.77', '1987.57', '1988.73', '1988.76', '1988.79', '1988.83', '1988.86', '1988.89', '1988.92', '1988.96', '1988.99', '1989.02', '1989.05', '1989.08', '1989.12', '1989.15', '1989.18', '1989.21', '1989.25', '1989.28', '1989.31', '1989.34', '1990.09', '1991.33', '1994.92', '2001.94', '2006.64', '2008.58', '2015.43', '2019.35', '2021.97', '2024.27', '2025.21', '2025.66', '2026.11', '2026.56', '2027.53', '2029.13', '2028.3', '2027.34', '2026.37', '2025.41', '2024.44', '2023.48', '2021.22', '2014.89', '2010.57', '2001.73', '1993.58', '1987.18', '1982.21', '1980.23', '1978.53', '1978.5', '1978.65', '1978.8', '1978.94', '1979.09', '1979.24', '1979.39', '1979.54', '1979.69', '1981.95', '1984.85', '1990.82', '2000.2', '2007.61', '2015.33', '2020.86', '2028.44', '2034.81', '2037.93', '2043.31', '2047.11', '2046.56', '2046.01', '2045.47', '2044.92', '2044.37', '2043.82', '2043.27', '2038.69', '2030.99', '2021.19', '2013.53', '2004.23', '1993.83', '1984.42', '1973.88', '1965.65', '1954.66', '1944.72', '1934.84', '1927.46', '1922.52', '1920.08', '1920.93', '1921.78', '1922.63', '1923.47', '1924.32', '1925.17', '1926.02', '1926.87', '1927.71', '1928.56', '1929.41', '1930.26', '1931.1', '1931.95', '1932.8', '1933.65', '1934.5', '1935.34', '1938.69', '1950.52', '1963.23', '1972.96', '1982.29', '1991.51', '1997.78', '2000.39', '2001.57', '2003.63', '2003.15', '2002.67', '2002.19', '2001.71', '1999.45', '1995.57', '1987.81', '1975.76', '1962.41', '1953.84', '1947.79', '1942.11', '1937.65', '1937.44', '1934.96', '1931.88', '1928.41', '1928.71', '1928.09', '1928.83', '1930.15', '1932.19', '1932.86', '1932.59', '1932.33', '1932.06', '1931.79', '1931.52', '1931.26', '1929.48', '1930.3', '1934.74', '1939.42', '1951.78', '1959.31', '1971.05', '1981.01', '1990.38', '2000.9', '2010.17', '2017.81', '2025.02', '2032.29', '2035.18', '2039.43', '2038.48', '2037.53', '2036.57', '2035.62', '2034.67', '2033.72', '2029.8', '2020.01', '2009.84', '1998.76', '1988.35', '1980.71', '1969.76', '1961.93', '1955.28', '1946.24', '1940.81', '1939.03', '1936.73', '1936.12', '1934.05', '1935.07', '1934.77', '1934.47', '1934.18', '1933.88', '1933.58', '1932.3', '1933.34', '1936.68', '1940.93', '1952.37', '1960.1', '1970.75', '1981.39', '1988.55', '1997.0', '2006.26', '2010.15', '2012.32', '2014.72', '2013.91', '2013.09', '2012.27', '2011.46', '2010.64', '2004.22', '1990.79', '1977.47', '1963.28', '1955.69', '1946.96', '1941.17', '1937.85', '1935.07', '1931.75', '1932.37', '1932.99', '1933.61', '1934.22', '1934.84', '1935.46', '1936.08', '1939.11', '1941.3', '1947.21', '1952.98', '1958.57', '1964.42', '1966.95', '1973.85', '1978.67', '1983.69', '1984.66', '1984.42', '1984.17', '1983.92', '1983.67', '1983.42', '1982.36', '1973.44', '1962.4', '1955.02', '1949.35', '1944.19', '1940.28', '1940.33', '1940.38', '1940.43', '1940.48', '1940.58', '1940.82', '1944.02', '1952.57', '1958.33', '1959.41', '1962.59', '1964.04', '1962.77', '1961.51', '1960.24', '1958.97', '1957.71', '1953.08', '1947.58', '1939.05', '1936.5', '1936.47', '1936.44', '1936.41', '1936.38', '1936.35', '1936.32', '1936.29', '1941.16', '1950.64', '1958.54', '1970.05', '1981.74', '1994.38', '2008.41', '2036.54', '2060.52', '2081.18', '2107.14', '2129.81', '2151.72', '2171.46', '2186.96', '2197.97', '2207.31', '2215.17', '2220.68', '2226.17', '2230.68', '2240.13', '2249.07', '2258.01', '2266.96', '2275.9', '2283.34', '2290.23', '2293.41', '2293.32', '2293.23', '2293.14', '2293.05', '2292.97', '2292.88', '2292.79', '2292.7', '2292.61', '2292.53', '2292.44', '2292.35', '2292.26', '2292.17', '2292.09', '2292.0', '2291.91', '2291.82']</t>
  </si>
  <si>
    <t>['1500.0', '1497.39', '1491.39', '1486.84', '1480.22', '1475.9', '1470.99', '1466.76', '1461.76', '1459.76', '1456.52', '1452.38', '1446.78', '1444.76', '1443.48', '1443.12', '1442.76', '1442.4', '1441.63', '1438.94', '1434.87', '1432.15', '1429.51', '1424.12', '1420.22', '1416.05', '1412.09', '1406.87', '1405.15', '1402.55', '1399.64', '1396.05', '1393.91', '1391.97', '1389.21', '1385.73', '1383.34', '1377.64', '1373.71', '1364.25', '1352.16', '1345.57', '1337.97', '1331.87', '1326.55', '1321.35', '1316.75', '1312.37', '1307.25', '1303.99', '1300.95', '1295.16', '1292.83', '1289.9', '1285.68', '1283.56', '1281.87', '1280.08', '1276.7', '1274.0', '1271.06', '1269.97', '1269.44', '1268.9', '1268.53', '1268.36', '1268.19', '1268.02', '1267.85', '1267.68', '1267.51', '1267.34', '1267.16', '1266.99', '1266.06', '1263.39', '1259.51', '1254.26', '1251.38', '1245.22', '1243.99', '1242.17', '1241.81', '1241.61', '1241.42', '1240.53', '1239.17', '1238.13', '1235.99', '1233.65', '1232.13', '1228.32', '1224.95', '1221.87', '1220.84', '1221.2', '1221.57', '1221.93', '1222.29', '1222.65', '1223.01', '1223.38', '1227.26', '1232.12', '1235.0', '1236.69', '1237.45', '1237.46', '1237.26', '1237.52', '1237.83', '1237.23', '1236.39', '1237.16', '1236.69', '1237.19', '1237.29', '1237.11', '1238.74', '1239.07', '1239.39', '1242.41', '1245.62', '1248.95', '1250.12', '1249.41', '1248.54', '1247.27', '1246.58', '1245.92', '1244.24', '1242.33', '1240.56', '1240.26', '1240.14', '1240.25', '1240.36', '1240.47', '1240.58', '1240.69', '1240.8', '1240.91', '1241.02', '1241.13', '1241.24', '1241.35', '1241.46', '1244.4',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'1244.43', '1244.73', '1249.48', '1256.04', '1261.75', '1267.34', '1268.76', '1269.82', '1269.58', '1269.35', '1269.12', '1268.88', '1268.65', '1268.42', '1268.18', '1267.66', '1267.13', '1266.6', '1265.61', '1262.97', '1259.99', '1257.33', '1255.07', '1252.56', '1248.37', '1246.23', '1244.65', '1244.05', '1244.07', '1244.36', '1244.78', '1244.79', '1244.79', '1244.8', '1244.8', '1244.81', '1244.81', '1244.67', '1244.39', '1244.36', '1245.68', '1250.72', '1254.39', '1256.85', '1260.19', '1262.45', '1265.43', '1266.57', '1268.44', '1268.94', '1268.82', '1268.7', '1268.58', '1268.46', '1268.35', '1268.23', '1267.67', '1266.22', '1265.59', '1265.94', '1268.2', '1270.05', '1269.61', '1271.31', '1271.64', '1271.33', '1271.02', '1270.72', '1270.41', '1270.1', '1269.79', '1268.8', '1266.28', '1264.31', '1262.4', '1261.37', '1261.11', '1261.18', '1261.26', '1261.29', '1261.23', '1261.14', '1261.04', '1260.94', '1260.85', '1260.64', '1260.37', '1260.05', '1259.92', '1259.9', '1259.87', '1259.88', '1259.88', '1259.89', '1259.89', '1259.9', '1259.9', '1259.91', '1259.91', '1260.06', '1260.27', '1261.33', '1262.21', '1262.79', '1263.86', '1264.27', '1264.22', '1264.18', '1264.14', '1264.09', '1264.05', '1263.93', '1263.51', '1263.3', '1263.64', '1265.12', '1266.08', '1266.69', '1266.76', '1266.83', '1266.91', '1266.98', '1266.23', '1264.53', '1263.87', '1263.6', '1264.11', '1264.85', '1265.58', '1265.75', '1265.76', '1265.76', '1265.77', '1265.77', '1265.78', '1265.79', '1265.79', '1265.8', '1265.8', '1265.81', '1265.82', '1265.82', '1265.83', '1265.84', '1265.84', '1265.85', '1265.85', '1265.86', '1265.87', '1266.03', '1266.39', '1267.68', '1270.73', '1273.03', '1274.11', '1278.45', '1281.28', '1283.2', '1284.95', '1285.7', '1286.07', '1286.45', '1286.82', '1287.6', '1288.86', '1288.26', '1287.56', '1286.86', '1286.16', '1285.46', '1284.76', '1283.13', '1278.83', '1276.09', '1271.1', '1267.0', '1264.13', '1262.11', '1261.28', '1260.61', '1260.61', '1260.67', '1260.73', '1260.79', '1260.86', '1260.92', '1260.98', '1261.04', '1261.11', '1262.11', '1263.43', '1266.72', '1272.24', '1277.18', '1282.85', '1287.09', '1293.23', '1298.43', '1301.25', '1306.12', '1309.64', '1309.12', '1308.6', '1308.08', '1307.56', '1307.04', '1306.52', '1306.0', '1301.92', '1295.45', '1287.57', '1281.82', '1274.76', '1267.7', '1261.68', '1255.31', '1250.98', '1245.91', '1242.01', '1239.11', '1237.25', '1236.0', '1235.42', '1235.77', '1236.12', '1236.47', '1236.82', '1237.17', '1237.52', '1237.87', '1238.22', '1238.57', '1238.92', '1239.27', '1239.62', '1239.97', '1240.32', '1240.67', '1241.02', '1241.37', '1241.72', '1243.33', '1249.6', '1258.24', '1265.58', '1273.78', '1282.11', '1288.06', '1290.58', '1291.77', '1293.73', '1293.3', '1292.87', '1292.44', '1292.0', '1290.21', '1287.38', '1282.14', '1276.32', '1271.33', '1269.46', '1268.83', '1268.77', '1269.05', '1269.0', '1269.64', '1270.61', '1271.88', '1271.6', '1271.98', '1271.56', '1270.78', '1269.5', '1269.05', '1269.21', '1269.38', '1269.54', '1269.7', '1269.86', '1270.03', '1271.03', '1270.79', '1269.76', '1269.22', '1270.35', '1271.92', '1275.41', '1279.22', '1283.75', '1289.71', '1295.33', '1300.44', '1305.77', '1311.52', '1313.91', '1317.55', '1316.79', '1316.04', '1315.28', '1314.53', '1313.78', '1313.02', '1310.14', '1303.2', '1297.0', '1291.02', '1285.97', '1282.91', '1279.79', '1278.16', '1277.78', '1278.53', '1279.63', '1280.2', '1281.17', '1281.49', '1282.63', '1282.01', '1282.17', '1282.34', '1282.51', '1282.68', '1282.85', '1283.52', '1283.08', '1282.08', '1281.87', '1282.05', '1282.96', '1285.71', '1289.17', '1292.09', '1295.95', '1300.77', '1303.03', '1304.44', '1305.94', '1305.44', '1304.95', '1304.46', '1303.96', '1303.47', '1300.11', '1292.94', '1286.68', '1280.72', '1277.92', '1275.04', '1273.35', '1272.48', '1271.78', '1270.92', '1271.1', '1271.28', '1271.46', '1271.63', '1271.81', '1271.99', '1272.17', '1273.02', '1273.69', '1275.77', '1277.97', '1280.27', '1282.84', '1284.1', '1287.93', '1290.63', '1293.44', '1293.99', '1293.86', '1293.73', '1293.6', '1293.47', '1293.35', '1292.89', '1289.46', '1286.4', '1285.3', '1284.72', '1284.32', '1284.15', '1284.15', '1284.16', '1284.16', '1284.17', '1284.18', '1284.21', '1284.7', '1285.94', '1287.14', '1287.43', '1288.43', '1289.02', '1288.81', '1288.6', '1288.39', '1288.18', '1287.98', '1287.54', '1287.47', '1288.09', '1288.29', '1288.29', '1288.29', '1288.29', '1288.29', '1288.29', '1288.29', '1288.29', '1288.16', '1288.37', '1289.05', '1290.88', '1293.38', '1296.41', '1300.73', '1310.02', '1318.94', '1326.43', '1336.34', '1346.41', '1356.61', '1366.37', '1374.07', '1379.88', '1384.8', '1388.99', '1392.06', '1395.24', '1397.76', '1402.95', '1407.75', '1412.56', '1417.36', '1422.17', '1426.27', '1430.1', '1431.92', '1431.87', '1431.83', '1431.78', '1431.73', '1431.69', '1431.64', '1431.59', '1431.55', '1431.5', '1431.45', '1431.41', '1431.36', '1431.32', '1431.27', '1431.22', '1431.18', '1431.13', '1431.08']</t>
  </si>
  <si>
    <t>['0.0', '0.01', '5.5', '2.22', '2.96', '4.43', '0.42', '0.03', '0.03', '0.04', '0.03', '0.04', '0.03', '0.03', '0.04', '0.04', '0.05', '0.06', '0.06', '2.24', '2.93', '0.03', '0.01', '0.0', '0.01', '4.42', '6.27', '5.52', '1.96', '6.27', '6.27', '6.27', '6.25', '5.18', '1.5', '0.04', '0.02', '0.05', '0.06', '0.06', '0.03', '0.04', '0.01', '0.04', '0.03', '0.02', '0.03', '5.53', '0.03', '0.02', '0.01', '0.0', '5.48', '0.01', '3.32', '6.25', '6.27', '6.25', '6.26', '6.25', '6.24', '6.23', '6.22', '6.22', '6.21', '6.21', '6.21', '6.21', '6.21', '6.2', '6.2', '6.2', '6.2', '6.2', '6.19', '6.19', '6.16', '6.14', '6.12', '6.06', '6.08', '6.06', '6.07', '6.08', '6.09', '6.1', '6.11', '6.14', '6.13', '6.15', '6.16', '6.2', '6.22', '6.22', '6.21', '6.21', '6.2', '6.2', '6.2', '6.2', '6.2', '6.2', '6.14', '6.08', '5.99', '5.89', '5.75', '5.66', '5.57', '5.48', '5.43', '5.38', '5.31', '5.24', '5.16', '5.07', '5.02', '4.98', '4.97', '5.01', '5.05', '5.21', '5.34', '5.51', '5.61', '5.72', '5.74', '5.81', '5.85', '5.89', '5.94', '5.98', '6.01', '6.03', '6.04', '6.04', '6.04', '6.04', '6.05', '6.05', '6.05', '6.05', '6.05', '6.05', '6.05', '6.05', '6.05', '6.09', '6.17', '6.17', '6.17', '6.17', '6.17', '6.17', '6.17', '6.17', '6.17', '6.17', '6.17', '6.17', '6.17', '6.17', '6.17', '6.17', '6.17', '6.17', '6.17', '6.17', '6.17', '6.17', '6.17', '6.17', '6.17', '6.17', '6.17', '6.17', '6.17', '6.17', '6.17', '6.25', '1.96', '0.03', '0.07', '0.09', '0.08', '0.08', '0.09', '0.09', '0.09', '0.09', '0.1', '0.1', '0.1', '0.11', '0.12', '0.09', '0.06', '0.02', '6.28', '6.23', '6.15', '6.13', '6.03', '5.98', '5.89', '5.83', '5.77', '5.73', '5.74', '5.74', '5.75', '5.75', '5.76', '5.76', '5.79', '5.81', '5.84', '5.95', '6.04', '6.11', '6.11', '6.16', '6.19', '6.2', '6.22', '6.24', '6.23', '6.22', '6.21', '6.2', '6.19', '6.18', '6.17', '6.13', '6.02', '5.92', '5.78', '5.5', '5.38', '5.33', '5.28', '5.28', '5.29', '5.3', '5.31', '5.32', '5.33', '5.34', '5.37', '5.45', '5.55', '5.67', '5.73', '5.82', '5.86', '5.9', '5.95', '5.96', '5.96', '5.96', '5.96', '5.96', '5.94', '5.93', '5.91', '5.86', '5.85', '5.85', '5.85', '5.85', '5.85', '5.85', '5.85', '5.85', '5.85', '5.85', '5.88', '5.93', '5.96', '6.0', '6.05', '6.08', '6.13', '6.12', '6.11', '6.11', '6.1', '6.09', '6.06', '5.97', '5.86', '5.74', '5.6', '5.54', '5.51', '5.52', '5.52', '5.53', '5.54', '5.57', '5.64', '5.73', '5.83', '5.91', '5.98', '5.99', '5.99', '5.99', '6.0', '6.0', '6.0', '6.0', '6.0', '6.01', '6.01', '6.01', '6.01', '6.01', '6.02', '6.02', '6.02', '6.02', '6.02', '6.02', '6.03', '6.03', '6.06', '6.11', '6.19', '2.92', '0.03', '0.07', '0.13', '0.19', '0.19', '0.21', '0.23', '0.24', '0.24', '0.25', '0.25', '0.23', '0.22', '0.22', '0.21', '0.21', '0.2', '0.19', '0.19', '0.16', '0.11', '0.08', '0.02', '2.2', '6.23', '6.24', '6.21', '6.21', '6.21', '6.22', '6.22', '6.22', '6.23', '6.23', '6.24', '6.24', '6.25', '5.48', '0.06', '0.1', '0.15', '0.2', '0.21', '0.24', '0.25', '0.3', '0.3', '0.32', '0.32', '0.32', '0.32', '0.32', '0.32', '0.32', '0.32', '0.3', '0.25', '0.23', '0.2', '0.21', '0.15', '0.13', '0.1', '0.05', '2.21', '6.21', '6.13', '6.08', '6.09', '6.1', '6.11', '6.12', '6.12', '6.13', '6.14', '6.14', '6.15', '6.16', '6.17', '6.17', '6.18', '6.19', '6.19', '6.2', '6.21', '6.22', '6.22', '6.23', '4.68', '0.06', '0.16', '0.22', '0.28', '0.3', '0.32', '0.33', '0.35', '0.32', '0.31', '0.31', '0.3', '0.29', '0.26', '0.21', '0.15', '3.37', '6.17', '6.03', '5.94', '5.84', '5.77', '5.69', '5.59', '5.53', '5.49', '5.44', '5.37', '5.34', '5.32', '5.28', '5.27', '5.27', '5.28', '5.28', '5.29', '5.29', '5.3', '5.33', '5.46', '5.61', '5.76', '5.94', '6.06', '6.14', '6.22', '2.52', '0.06', '0.1', '0.15', '0.19', '0.23', '0.26', '0.27', '0.26', '0.25', '0.25', '0.24', '0.24', '0.23', '0.21', '0.18', '0.09', '0.05', '1.97', '6.22', '6.12', '6.03', '5.9', '5.75', '5.61', '5.52', '5.44', '5.35', '5.32', '5.3', '5.3', '5.31', '5.32', '5.32', '5.33', '5.35', '5.41', '5.57', '5.72', '5.87', '5.99', '6.1', '6.16', '6.23', '6.27', '1.9', '0.1', '0.14', '0.12', '0.12', '0.11', '0.11', '0.11', '0.11', '0.07', '0.05', '5.9', '6.24', '6.2', '6.16', '6.12', '6.1', '6.09', '6.1', '6.1', '6.11', '6.11', '6.11', '6.12', '6.12', '6.12', '6.12', '6.15', '6.18', '6.21', '6.24', '6.26', '0.02', '0.07', '0.07', '0.07', '0.07', '0.06', '0.06', '0.05', '0.05', '0.04', '0.69', '6.21', '6.1', '5.99', '5.94', '5.92', '5.89', '5.9', '5.9', '5.91', '5.92', '5.93', '5.95', '5.99', '5.99', '6.06', '6.1', '6.14', '6.14', '6.11', '6.09', '6.06', '6.04', '6.01', '5.94', '5.85', '5.77', '5.77', '5.78', '5.78', '5.79', '5.79', '5.8', '5.8', '5.81', '5.81', '5.87', '5.94', '6.0', '6.07', '6.08', '6.14', '6.16', '6.2', '6.18', '6.21', '6.26', '6.28', '1.87', '0.02', '0.05', '0.05', '0.05', '0.07', '0.09', '0.07', '0.06', '0.06', '0.06', '0.06', '0.05', '0.06', '0.07', '0.08', '0.08', '0.07', '0.07', '0.07', '0.07', '0.07', '0.07', '0.06', '0.06', '0.06', '0.06', '0.06', '0.05', '0.05', '0.05', '0.05', '0.05', '0.05']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</si>
  <si>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</si>
  <si>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</si>
  <si>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</si>
  <si>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[4.479028912610249, 10.461591657104707, 7.9015251692317054, 11.488972974117232, 7.466625743935558, 8.274279424819957, 7.042002556091654, 8.424274449470206, 3.3040732437403038, 5.384013372940452, 6.820263924511993, 9.376054607349579, 3.348029271078781, 2.1120606051909068, 0.5762811813688938, 0.576281181369107, 0.5762811813687518, 1.2541929676092274, 4.550274716981106, 7.061005594106347, 4.600271731104499, 4.512781847154014, 9.325459774187872, 6.652976777353312, 7.331425509407945, 7.047730131042153, 9.368927366566751, 2.993476240092515, 4.587853528612506, 5.15078634773363, 6.401413906318117, 3.9080046059337414, 3.3165795633450523, 4.608003906248383, 5.7521126553640665, 4.002024487681292, 9.269633218202529, 6.304744245407492, 15.217687077871012, 20.030202195684186, 10.946035812110521, 13.083673031683071, 10.092155369395003, 8.904044025048254, 8.744192358359742, 7.744217197367297, 7.705841939723576, 8.608182154206537, 5.484131654145318, 5.184746859780337, 9.981032010768924, 4.113514312604606, 5.063773296662894, 7.376374448196243, 3.855230213618794, 3.025921347292636, 3.25614803103299, 6.051842694584767, 4.942630878388472, 5.408807632001905, 2.053216988045604, 1.0358571330063568, 1.0324727599312986, 0.7220110802473547, 0.34481879299132967, 0.33615472627932264, 0.3361547262796338, 0.34481879299132967, 0.33615472627932264, 0.34481879299132967, 0.33615472627943765, 0.341320963317403, 0.3448187929915275, 1.902761151589877, 5.414148132439628, 8.178899681497597, 11.605386680330739, 6.836256285424054, 16.419317890826093, 3.1040940707394045, 4.7430791686414775, 0.9138927727036439, 0.47423622805525195, 0.47010637094171476, 2.098118204486978, 3.175925062088274, 2.3165707414192345, 4.78518547184957, 5.098676298805345, 3.2300000000001114, 7.534328105412009, 6.493027029051916, 5.846990678973349, 1.99624647776773, 0.716937933157563, 0.7306161783041559, 0.716937933157563, 0.7256031973467172, 0.716937933157563, 0.7169379331572522, 0.7306161783044672, 8.542043081136828, 11.906993743174706, 8.946245022354411, 7.610026281163416, 7.080903897102366, 5.040009920625348, 2.9667490625259982, 1.3551752654176514, 1.3364505228402015, 1.9829523443593569, 2.571089263327718, 1.9669773765856522, 1.0688779163216422, 0.8683893136146089, 0.1886796226411533, 0.28425340807109933, 2.5033777182039145, 0.5742821606144297, 0.5685947590332947, 6.96841445380508, 9.866762386923162, 19.53590028639584, 15.962935193754145, 16.69510407275144, 12.131236540435522, 9.683640844228094, 4.1872425293979685, 2.9839068350067977, 6.336757846091248, 6.353872834736497, 5.398416434474003, 0.8263776376451294, 0.3231098884279875, 0.2915475947422104, 0.2915475947422104, 0.30083217912984767, 0.2915475947422104, 0.29154759474229625, 0.2915475947422104, 0.30083217912984767, 0.2915475947422104, 0.2915475947425068, 0.2915475947422104, 0.3008321791297645, 0.29154759474229625, 7.307509835778604, 0.06708203932493267, 0.0, 0.0, 0.0, 0.0, 0.0, 0.0, 0.0, 0.0, 0.0, 0.0, 0.0, 0.0, 0.0, 0.0, 0.0, 0.0, 0.0, 0.0, 0.0, 0.0, 0.0, 0.0, 0.0, 0.0, 0.0, 0.0, 0.0, 0.0, 0.0, 0.8077747210701588, 11.871684800397853, 15.442603407456911, 12.687513546790951, 11.5787607281607, 2.805851029545325, 2.149534833399886, 0.46647615158751177, 0.45276925690696623, 0.4527692569067704, 0.45793012567418323, 0.45276925690696623, 0.4527692569067704, 0.4579301256743024, 0.9794386147175638, 1.0016985574512007, 1.0101980003941955, 1.9327959023134167, 5.93902348875647, 6.788991088519634, 6.317317468672969, 5.807762047467078, 8.499088186388107, 14.834048671889985, 11.235679774717632, 11.221786845239823, 12.524380224186741, 8.530023446626828, 4.65903423468842, 3.8132007552710605, 0.06082762530315115, 0.049999999999954525, 0.060827625302926874, 0.049999999999954525, 0.060827625302926874, 0.060000000000172804, 4.0324310285483795, 8.60455693223087, 11.940037688382786, 14.579876542687181, 27.328761406254664, 14.018908659378582, 9.774620197225044, 10.770942391453088, 6.674278987276425, 8.527631558645123, 3.0974182797937284, 4.873079108736122, 1.235677951571417, 0.3699999999999523, 0.37000000000009364, 0.379473319220148, 0.37000000000009364, 0.36687872655683423, 0.3794733192200761, 2.4547301277330704, 7.62906285201533, 10.22941836078674, 10.815664565804495, 7.852260820935566, 4.289452179474738, 0.9928242543372044, 3.1821533589694337, 0.5661271941888462, 0.6488451279005598, 0.6400781202321362, 0.6441273166074392, 0.6488451279004511, 0.6488451279003601, 0.6488451279002514, 2.321658889673424, 6.498499826883126, 6.5054515600379865, 10.534595388528317, 8.730967873036628, 7.694394063212569, 4.630529127432526, 2.0315757431117056, 0.34132096331743633, 0.5135172830586953, 0.8149846624323043, 0.8161494961095908, 0.8260750571226868, 0.8149846624323294, 2.528734861546348, 3.2313000479683542, 4.770744176750612, 4.851741955215578, 2.990066888883935, 2.110213259365164, 0.4701063709417583, 0.4700000000000273, 0.47010637094175345, 0.4700000000000273, 0.47010637094175345, 0.4700000000000273, 0.4701063709415261, 0.4800000000000182, 1.9158809983921945, 2.5387004549571968, 9.092001979762179, 5.589704822260295, 3.1243079233649365, 4.431128524428001, 1.5453802121161297, 0.1868154169227432, 0.1746424919657923, 0.17464249196557097, 0.18681541692280407, 0.1746424919657923, 0.6905070600651025, 3.674084920085643, 2.5984995670578033, 3.337364229448321, 6.325575072671077, 3.26435292209663, 1.8627130750601724, 0.240416305603425, 0.2499999999999909, 0.24351591323778637, 0.2499999999999909, 3.1408597549080586, 8.129729392790221, 4.587722746636052, 12.422934435953373, 8.485340299599095, 5.529737787635161, 4.855193096057003, 1.1723907198541852, 0.03162277660165503, 0.029999999999972715, 0.041231056256139105, 0.029999999999972715, 0.03162277660187074, 0.03162277660165503, 0.03999999999996362, 0.03162277660165503, 0.029999999999972715, 0.03162277660165503, 0.03162277660165503, 0.03999999999996362, 0.03162277660187074, 0.03162277660165503, 0.029999999999972715, 0.041231056256139105, 0.029999999999972715, 0.03162277660165503, 0.03162277660165503, 0.7668767828015307, 1.291200991325562, 3.814734591030017, 7.653946694353147, 5.2325901807804724, 2.2203603311172655, 8.109136822128674, 4.834800926615115, 3.248199501262338, 2.8900692033236486, 1.2025389806572186, 0.5825804665451462, 0.5889821729050203, 0.5825804665451462, 1.2447088012864738, 2.036565736724551, 1.024158190906145, 1.1881077392223878, 1.1962023240238737, 1.1881077392220702, 1.1962023240238737, 1.1881077392223878, 2.786485241303024, 7.652378715144764, 5.115662224971608, 10.151142792809027, 9.12318475095187, 7.014050185163892, 5.364820593458939, 2.1469280379183537, 1.8272657168568156, 0.029999999999972715, 0.16155494421418376, 0.1615549442138882, 0.15231546211734862, 0.16552945357231794, 0.16155494421418376, 0.1615549442140993, 0.1615549442138882, 0.165529453572524, 2.4713559031430417, 3.186283101044168, 6.816524040887708, 10.883694225767364, 8.905711650395963, 9.578481090444281, 6.968392928071707, 9.754793693359362, 8.222949592451547, 4.205567738130059, 7.256810594193407, 5.179806946209591, 0.7569015788067611, 0.7569015788066049, 0.7496665925596138, 0.7569015788066049, 0.7569015788067701, 0.7569015788066049, 0.7569015788066049, 6.133742739958919, 10.057380374630416, 12.575150098507804, 9.57800083524747, 11.676198011339068, 12.569948289472041, 11.170877315591513, 12.31537656752731, 9.299559129335092, 12.103098776759593, 10.677715111389785, 10.296815041555456, 7.610781825804619, 5.095694260844202, 2.507987240796927, 0.9192388155426033, 0.9192388155423931, 0.9192388155426899, 0.9099999999998895, 0.9192388155424797, 0.9192388155426033, 0.9192388155423931, 0.9192388155424797, 0.9100000000000994, 0.9192388155424797, 0.9192388155426033, 0.9192388155423931, 0.9099999999999769, 0.9192388155426033, 0.9192388155424797, 0.9192388155426033, 0.9192388155423931, 0.9099999999999769, 3.7167996986655862, 13.388868510818906, 15.368594600678446, 12.18804742360314, 12.421308304683505, 12.42567100803813, 8.643807031626766, 3.628015986734426, 1.6758579892102266, 2.8434486104026666, 0.6444377394287769, 0.6444377394287769, 0.6444377394286253, 0.6511528238440385, 2.883001907734337, 4.80242647002538, 9.363503617770432, 13.381887011927757, 14.252108615920582, 8.77164750773778, 6.082713210402048, 5.680316892568646, 4.468780594300673, 0.21587033144925388, 2.5612496949731822, 3.229133010577168, 3.695104869959812, 0.4103656905737671, 0.7271863585080716, 0.8508818954473497, 1.5332318807018035, 2.408318915758414, 0.8070935509591398, 0.3138470965295304, 0.31064449134021355, 0.3138470965294145, 0.3138470965295304, 0.3138470965294145, 0.31064449134021355, 2.0416659863944204, 0.8544003745316946, 4.557905220603038, 4.711050838188923, 12.411547042975636, 7.6919308369225545, 12.24776306106549, 10.663850148984666, 10.40758377338381, 12.090988379781036, 10.84053965446363, 9.191392712750302, 8.966214362817775, 9.269056046869052, 3.750226659816851, 5.595721579921491, 1.216593605112271, 1.2103718436910562, 1.2244182292011403, 1.2103718436910562, 1.2103718436908777, 1.216593605112271, 4.864236836339272, 12.000320829044533, 11.910873183776328, 12.590742630996736, 11.570246324084948, 8.23001822598211, 11.385820128563498, 7.997862214366942, 6.660848294324177, 9.07105837264866, 5.540297825929667, 1.8690371852908199, 2.4961770770519953, 0.6888396039718642, 2.3631546711969498, 1.1936498649101879, 0.33999999999999836, 0.34481879299121754, 0.33615472627943765, 0.34481879299132967, 0.3448187929914154, 1.4447491131681056, 1.1292475370794361, 3.4864882044832695, 4.255185072355845, 11.441415996282807, 7.783379728626918, 10.999318160686231, 11.188440463263966, 7.732528693771334, 9.289892356749982, 10.439348638684274, 4.498855409990494, 2.5878562556679148, 2.830194339617058, 0.9518928511129346, 0.9552486587272853, 0.9552486587270901, 0.9518928511129346, 0.9552486587270901, 7.246102400601429, 15.224119022130623, 14.717676447048229, 15.39083168642949, 8.089999999999907, 9.19278521450387, 6.03160011937129, 3.4320984834355928, 2.8667751917441855, 3.4295772334209653, 0.6456004956626085, 0.6456004956628902, 0.6456004956626719, 0.6332456079596448, 0.6456004956626085, 0.6456004956628902, 0.6456004956626719, 3.146966793596602, 2.290196498119831, 6.265341171875692, 6.175184207778744, 6.044675342811959, 6.389632227288303, 2.8263934616397344, 7.891698169595648, 5.52470813708759, 5.752955762040893, 1.1150784725749139, 0.2729468812791836, 0.28178005607205286, 0.2817800560721578, 0.28178005607205286, 0.2773084924772921, 1.1555085460524257, 9.556741076329194, 11.45622974629956, 7.461527993648614, 5.699587704387111, 5.175480654006792, 3.91369390729533, 0.049999999999954525, 0.05099019513610443, 0.049999999999954525, 0.050990195135881475, 0.1004987562111175, 0.24186773244896212, 3.237298256262512, 8.63945021398927, 5.883672322623007, 1.118257573191576, 3.333526661060169, 1.5654392354863331, 1.28724512040247, 1.2773801313626232, 1.2872451204024329, 1.28724512040247, 1.275774274705363, 4.650860135501933, 5.500445436507846, 8.552502557731241, 2.5578311124856907, 0.029999999999972715, 0.029999999999972715, 0.029999999999972715, 0.029999999999972715, 0.03000000000020009, 0.029999999999972715, 0.029999999999972715, 4.871734803948294, 9.482325664097404, 7.929211814549913, 11.65456991913474, 11.954333942131669, 12.998096014416971, 14.680030653918903, 29.624331216079675, 25.58528483327872, 21.975798051492784, 27.787221883448495, 24.805922679876403, 24.16791468041854, 22.021017233543258, 17.307223925286248, 12.448943730292815, 10.556609304127969, 8.907058998345216, 6.3075351762790035, 6.344485794767217, 5.166284932134287, 10.781400651121622, 10.147098107340863, 10.151832346921438, 10.155909609680283, 10.151832346921546, 8.494916126719561, 7.882956298242283, 3.6639868995398377, 0.10295630140968802, 0.09848857801807925, 0.10295630140997512, 0.10295630140957761, 0.08944271910031698, 0.10295630140957761, 0.10295630141008555, 0.09848857801807925, 0.10295630140957761, 0.09433981132048024, 0.09848857801807925, 0.10295630141008555, 0.0984885780176637, 0.10295630140997512, 0.09433981132048024, 0.09848857801807925, 0.10295630140997512, 0.10295630140968802]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</si>
  <si>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</si>
  <si>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'2360.4', '2367.9', '2380.3', '2387.63', '2398.28', '2405.92', '2415.61', '2423.81', '2432.05', '2439.96', '2444.91', '2450.57', '2454.83', '2460.47', '2466.07', '2471.26', '2480.75', '2491.56', '2504.49', '2516.4', '2526.75', '2537.51', '2545.88', '2553.88', '2561.83', '2568.33', '2575.66', '2579.04', '2581.05', '2583.86', '2587.6', '2596.24', '2610.95', '2618.44', '2631.43', '2645.45', '2654.31', '2664.82', '2675.92', '2687.47', '2694.26', '2706.92', '2717.02', '2728.98', '2741.02', '2755.16', '2765.84', '2781.05', '2796.54', '2814.21', '2828.67', '2844.11', '2882.48', '2897.15', '2915.64', '2932.3', '2947.11', '2960.39', '2970.91', '2980.08', '2989.55', '2995.47', '2997.51', '2999.52', '3001.5', '3003.48', '3005.46', '3009.0', '3018.07', '3030.49', '3040.45', '3056.57', '3070.34', '3094.89', '3107.9', '3119.34', '3129.03', '3132.49', '3133.58', '3133.96', '3134.34', '3134.72', '3135.1', '3135.48', '3135.86', '3136.24', '3136.62', '3137.94', '3141.63', '3144.47', '3147.63', '3161.21', '3167.44', '3176.91', '3184.91', '3196.71', '3206.73', '3214.09', '3224.45', '3229.91', '3238.37', '3244.31', '3250.11', '3260.95', '3268.44', '3276.23', '3286.38', '3296.66', '3305.28', '3311.56', '3323.62', '3335.46', '3341.36', '3346.83', '3352.07', '3357.73', '3366.53', '3371.93', '3375.83', '3378.55', '3380.48', '3384.2', '3386.24', '3389.17', '3393.36', '3400.45', '3405.12', '3408.45', '3408.81', '3409.17', '3409.53', '3409.93', '3410.33', '3410.73', '3411.89', '3416.49', '3419.15', '3424.22', '3429.56', '3437.16', '3441.54', '3447.03', '3451.91', '3455.39', '3458.96', '3465.3', '3469.92', '3477.71', '3485.39', '3491.89', '3500.17', '3503.19', '3514.05', '3518.8', '3522.87', '3525.84', '3527.7', '3528.75', '3530.27', '3532.4', '3534.58', '3536.73', '3537.31', '3537.89', '3538.48', '3538.81', '3539.07', '3539.32', '3539.57', '3539.83', '3540.08', '3540.34', '3540.59', '3540.84', '3539.94', '3539.61', '3539.17', '3540.02', '3540.59', '3541.25', '3542.82', '3541.89', '3541.3', '3540.5', '3539.8', '3539.36', '3538.66', '3538.0', '3536.24', '3532.29', '3531.0', '3527.6', '3523.94', '3521.42', '3519.05', '3516.76', '3517.46', '3516.44', '3515.42', '3513.71', '3511.55', '3509.47', '3507.93', '3507.97', '3508.01', '3508.06', '3508.1', '3508.14', '3508.19', '3508.23', '3508.27', '3508.32', '3508.36', '3508.41', '3508.45', '3508.49', '3508.54', '3508.58', '3508.62', '3508.67', '3508.71', '3508.76', '3508.8', '3508.84', '3508.89', '3508.93', '3508.97', '3509.02', '3509.06', '3509.1', '3509.15', '3509.27', '3510.37', '3509.35', '3508.34', '3507.33',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'3507.28', '3504.3', '3494.37', '3481.02', '3469.5', '3452.38', '3433.26', '3414.75', '3400.37', '3380.37', '3361.6', '3343.22', '3317.58', '3289.5', '3268.34', '3250.57', '3232.4', '3213.49', '3194.03', '3175.66', '3156.39', '3137.95', '3123.82', '3106.57', '3089.03', '3071.62', '3058.43', '3045.03', '3030.79', '3019.43', '3005.05', '2991.71', '2982.3', '2966.98', '2939.88', '2922.11', '2903.56', '2879.72', '2855.87', '2826.03', '2798.21', '2767.48', '2742.01', '2710.23', '2676.77', '2651.31', '2623.41', '2596.21', '2568.89', '2540.47', '2517.41', '2496.54', '2469.04', '2440.28', '2418.84', '2391.36', '2364.25', '2341.78', '2318.45', '2295.51', '2279.84', '2259.41', '2240.9', '2224.64', '2210.77', '2191.58', '2172.79', '2156.26', '2138.32', '2117.73', '2095.22', '2075.55', '2056.8', '2025.03', '2001.59', '1980.63', '1958.33', '1938.54', '1919.32', '1896.87', '1877.6', '1856.21', '1832.4', '1813.27', '1790.78', '1770.4', '1747.44', '1729.37', '1711.98', '1691.99', '1674.31', '1654.33', '1628.08', '1601.76', '1584.9', '1563.32', '1546.26', '1524.76', '1499.17', '1467.88', '1436.72', '1405.69', '1381.69', '1359.92', '1339.89', '1318.18', '1299.83', '1281.47', '1263.05', '1248.11', '1235.57', '1226.92', '1217.56', '1197.01', '1182.13', '1163.21', '1148.27', '1134.81', '1120.5', '1110.19', '1099.52', '1089.4', '1079.28', '1072.09', '1062.85', '1054.8', '1050.78', '1048.39', '1043.85', '1038.7', '1031.33', '1029.39', '1018.04', '1009.94', '1001.87', '993.52', '984.8', '978.92', '971.91', '969.38', '967.22', '965.03', '961.48', '960.67', '965.02', '969.39', '972.4', '974.93', '977.54', '979.44', '979.38', '980.07', '980.7', '980.89', '981.03', '981.17', '981.31', '981.45', '981.59', '981.64', '981.67', '981.94', '982.18', '982.19', '982.2', '982.2', '982.2', '982.2', '982.2', '982.2', '982.2', '982.2', '982.2', '982.2', '982.2', '982.2', '982.2', '982.2', '982.2', '982.2', '982.2', '982.2', '982.2', '982.2', '981.9', '981.62', '980.71', '979.95', '979.21', '977.49', '976.82', '975.14', '973.14', '972.74', '972.66', '972.58', '972.5', '972.42', '972.33', '972.25', '972.17', '972.09', '972.01', '971.93', '971.85', '971.76', '971.68', '971.6', '971.52', '971.44', '971.36', '971.28',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'971.23', '981.73', '994.36', '1007.36', '1018.83', '1028.14', '1034.74', '1054.76', '1068.42', '1080.34', '1093.0', '1104.98', '1119.46', '1130.95', '1144.75', '1161.14', '1180.71', '1195.39', '1208.9', '1228.97', '1245.01', '1263.71', '1281.13', '1301.33', '1316.87', '1329.35', '1344.07', '1358.47', '1382.46', '1394.69', '1408.26', '1420.94', '1436.05', '1450.37', '1467.72', '1488.41', '1509.43', '1532.1', '1554.66', '1581.28', '1609.46', '1637.85', '1664.09', '1691.95', '1719.45', '1744.28', '1768.72', '1798.29', '1841.94', '1869.86', '1893.7', '1919.32', '1942.4', '1963.35', '1985.09', '2006.74', '2027.63', '2052.47', '2079.35', '2101.5', '2127.23', '2150.68', '2174.12', '2196.28', '2216.5', '2241.01', '2262.17', '2286.33', '2324.79', '2351.38', '2377.21', '2402.47', '2423.42', '2446.32', '2463.56', '2481.8', '2499.16', '2516.08', '2529.31', '2540.72', '2553.38', '2564.51', '2572.66', '2580.89', '2587.74', '2593.71', '2602.31', '2608.5', '2624.13', '2633.1', '2640.57', '2649.92', '2660.76', '2667.78', '2675.15', '2681.5', '2689.24', '2697.87', '2706.94', '2715.88', '2724.87', '2732.23', '2744.32', '2757.71', '2768.59', '2776.5', '2785.65', '2800.58', '2808.36', '2818.12', '2826.17', '2833.36', '2842.7', '2850.19', '2862.12', '2876.46', '2887.88', '2901.73', '2915.37', '2925.04', '2936.75', '2944.37', '2947.28', '2949.78', '2951.68', '2953.09', '2953.61', '2954.14', '2954.77', '2955.95', '2957.09', '2958.22', '2960.39', '2962.64', '2964.97', '2968.67', '2971.53', '2973.75', '2974.08', '2974.41', '2974.74', '2975.08', '2975.41', '2975.85', '2976.61', '2977.37', '2977.87', '2978.25', '2978.64', '2979.02', '2979.41', '2979.67', '2979.88', '2980.09', '2980.3', '2980.51', '2980.72', '2980.93', '2981.14', '2981.35', '2985.31']</t>
  </si>
  <si>
    <t>['1500.0', '1496.33', '1493.54', '1488.97', '1486.38', '1482.47', '1479.56', '1475.68', '1472.35', '1469.16', '1466.15', '1464.23', '1461.89', '1460.15', '1457.71', '1455.18', '1452.83', '1448.48', '1443.41', '1437.14', '1431.49', '1426.63', '1421.16', '1417.21', '1413.37', '1409.43', '1406.12', '1402.62', '1401.09', '1400.21', '1399.02', '1397.5', '1393.97', '1388.8', '1386.29', '1381.87', '1377.0', '1374.14', '1370.75', '1367.54', '1364.6', '1362.97', '1360.33', '1358.44', '1356.42', '1354.63', '1352.39', '1350.74', '1348.22', '1345.32', '1341.74', '1338.94', '1335.48', '1325.5', '1321.85', '1316.35', '1311.14', '1306.47', '1302.11', '1298.18', '1294.84', '1291.44', '1289.17', '1288.42', '1287.66', '1286.91', '1286.15', '1285.39', '1284.1', '1280.87', '1276.38', '1272.72', '1267.0', '1262.22', '1254.45', '1250.17', '1246.31', '1242.9', '1241.71', '1241.3', '1241.16', '1241.02', '1240.88', '1240.74', '1240.6', '1240.46', '1240.32', '1240.18', '1239.72', '1238.48', '1237.72', '1237.04', '1235.59', '1235.18', '1235.11', '1235.36', '1235.97', '1236.78', '1237.73', '1239.25', '1240.28', '1241.92', '1243.22', '1244.71', '1247.72', '1249.96', '1252.27', '1255.39', '1258.85', '1262.13', '1264.52', '1268.92', '1273.67', '1276.25', '1278.74', '1281.13', '1283.85', '1288.14', '1290.85', '1292.68', '1293.93', '1294.79', '1296.39', '1297.23', '1298.41', '1300.02', '1302.53', '1304.06', '1305.14', '1305.27', '1305.4', '1305.53', '1305.69', '1305.85', '1306.01', '1306.53', '1308.69', '1310.05', '1312.74', '1315.67', '1320.32', '1323.04', '1326.48', '1329.6', '1331.69', '1333.74', '1337.04', '1339.31', '1342.85', '1346.32', '1349.19', '1352.68', '1353.97', '1358.32', '1360.36', '1362.33', '1363.84', '1364.92', '1365.57', '1366.56', '1368.04', '1369.68', '1371.42', '1371.92', '1372.43', '1372.93', '1373.21', '1373.42', '1373.63', '1373.84', '1374.05', '1374.26', '1374.46', '1374.67', '1374.88', '1374.19', '1373.88', '1373.64', '1374.08', '1374.31', '1374.64', '1375.14', '1374.88', '1374.73', '1374.55', '1374.41', '1374.34', '1374.25', '1374.22', '1374.34', '1374.69', '1374.82', '1375.51', '1376.27', '1376.82', '1377.35', '1377.87', '1377.68', '1378.01', '1378.33', '1378.9', '1379.62', '1380.34', '1380.88', '1380.87', '1380.85', '1380.83', '1380.81', '1380.8', '1380.78', '1380.76', '1380.75', '1380.73', '1380.71', '1380.7', '1380.68', '1380.66', '1380.64', '1380.63', '1380.61', '1380.59', '1380.58', '1380.56', '1380.54', '1380.52', '1380.51', '1380.49', '1380.47', '1380.46', '1380.44', '1380.42', '1380.41', '1380.35', '1379.88', '1380.34', '1380.8', '1381.26',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'1381.28', '1375.58', '1357.06', '1333.68', '1315.3', '1289.31', '1260.37', '1232.42', '1211.0', '1182.7', '1156.69', '1131.54', '1100.97', '1070.37', '1048.3', '1030.74', '1013.68', '996.17', '977.89', '961.07', '943.19', '925.54', '911.88', '895.43', '877.9', '860.43', '846.98', '833.73', '820.08', '810.13', '799.14', '789.65', '783.91', '776.24', '765.73', '760.91', '758.85', '758.69', '761.12', '766.88', '775.06', '785.23', '794.99', '808.61', '823.23', '834.8', '846.59', '857.57', '868.32', '879.14', '888.17', '896.95', '909.54', '924.11', '936.29', '954.13', '973.07', '988.76', '1005.47', '1021.5', '1031.81', '1044.2', '1054.64', '1062.59', '1069.02', '1077.16', '1084.57', '1090.81', '1097.24', '1104.92', '1113.29', '1120.28', '1127.08', '1139.15', '1148.2', '1156.12', '1164.19', '1171.79', '1179.51', '1187.97', '1195.54', '1204.17', '1213.77', '1221.2', '1229.22', '1236.84', '1244.94', '1250.98', '1256.9', '1263.97', '1269.55', '1276.01', '1284.06', '1291.9', '1296.9', '1303.0', '1307.87', '1313.35', '1319.79', '1328.08', '1336.0', '1344.59', '1350.46', '1355.3', '1359.68', '1363.76', '1366.4', '1367.96', '1369.07', '1369.38', '1369.2', '1368.98', '1368.56', '1367.29', '1366.35', '1365.36', '1364.67', '1364.12', '1363.59', '1363.25', '1362.94', '1362.66', '1362.41', '1362.24', '1362.04', '1361.84', '1361.62', '1361.5', '1361.13', '1360.67', '1359.85', '1359.52', '1357.42', '1355.89', '1353.94', '1351.38', '1348.2', '1345.36', '1341.59', '1340.12', '1338.72', '1337.21', '1334.41', '1333.79', '1338.13', '1343.1', '1346.89', '1350.55', '1354.87', '1358.62', '1358.47', '1360.74', '1363.39', '1364.37', '1365.18', '1365.97', '1366.76', '1367.55', '1368.34', '1368.62', '1368.87', '1371.32', '1373.52', '1373.73', '1374.21', '1379.22', '1384.03', '1387.32', '1389.72', '1389.57', '1389.3', '1389.02', '1388.74', '1388.46', '1388.18', '1387.9', '1387.63', '1387.35', '1387.07', '1386.79', '1386.51', '1386.23', '1385.96', '1385.82', '1381.63', '1379.87', '1375.1', '1371.88', '1369.32', '1364.23', '1362.54', '1358.89', '1354.75', '1353.97', '1353.8', '1353.64', '1353.47', '1353.31', '1353.14', '1352.98', '1352.81', '1352.65', '1352.48', '1352.32', '1352.15', '1351.99', '1351.82', '1351.66', '1351.49', '1351.33', '1351.16', '1351.0',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'1350.91', '1332.02', '1308.25', '1282.34', '1259.95', '1242.65', '1231.18', '1201.03', '1182.02', '1165.86', '1149.41', '1134.75', '1118.37', '1105.42', '1090.92', '1072.97', '1051.97', '1036.45', '1022.01', '1001.26', '984.76', '965.04', '946.11', '924.29', '907.16', '893.6', '878.19', '863.38', '841.28', '830.91', '820.37', '811.63', '802.28', '794.73', '787.04', '779.31', '772.74', '766.92', '762.88', '759.99', '759.18', '760.22', '763.36', '768.28', '775.14', '782.15', '790.24', '801.74', '823.03', '838.82', '852.57', '868.29', '882.47', '894.81', '907.95', '921.25', '933.7', '948.4', '964.46', '976.9', '990.83', '1003.11', '1014.91', '1026.26', '1036.1', '1047.14', '1056.1', '1066.56', '1082.56', '1094.46', '1106.69', '1119.2', '1129.79', '1142.29', '1152.08', '1163.05', '1173.62', '1184.45', '1193.06', '1200.7', '1209.32', '1217.2', '1223.33', '1229.4', '1234.51', '1239.2', '1245.42', '1249.78', '1260.43', '1266.39', '1271.33', '1277.33', '1284.18', '1288.85', '1293.62', '1297.96', '1303.19', '1308.91', '1314.8', '1320.49', '1326.12', '1330.48', '1337.21', '1344.31', '1349.92', '1353.88', '1358.3', '1365.15', '1368.79', '1373.43', '1377.31', '1380.68', '1385.02', '1388.58', '1394.17', '1400.63', '1405.72', '1411.81', '1418.06', '1422.52', '1428.46', '1432.55', '1434.18', '1435.59', '1436.74', '1437.65', '1438.0', '1438.35', '1438.77', '1439.6', '1440.44', '1441.28', '1442.98', '1444.85', '1446.89', '1450.44', '1453.33', '1455.7', '1456.07', '1456.44', '1456.81', '1457.18', '1457.55', '1458.05', '1458.93', '1459.82', '1460.41', '1460.87', '1461.34', '1461.81', '1462.27', '1462.6', '1462.86', '1463.12', '1463.39', '1463.65', '1463.92', '1464.18', '1464.44', '1464.71', '1470.27']</t>
  </si>
  <si>
    <t>['0.0', '0.0', '6.26', '4.43', '3.14', '6.27', '6.25', '6.24', '6.24', '6.25', '6.26', '6.25', '6.23', '6.24', '6.21', '6.2', '6.2', '6.19', '6.19', '6.17', '6.18', '6.18', '6.15', '6.18', '6.17', '6.16', '6.15', '6.18', '6.2', '6.21', '6.22', '6.24', '6.24', '0.01', '0.02', '0.01', '0.01', '0.03', '0.03', '0.06', '0.09', '0.11', '0.14', '0.16', '0.18', '0.19', '0.18', '0.19', '0.18', '0.16', '0.14', '0.15', '0.11', '0.09', '0.1', '0.05', '0.04', '0.04', '1.87', '6.27', '1.96', '5.54', '6.26', '6.26', '6.27', '6.27', '6.26', '6.26', '4.42', '3.14', '6.28', '6.27', '0.37', '5.17', '0.03', '0.02', '0.01', '0.0', '1.57', '6.26', '6.26', '6.26', '6.26', '6.27', '6.27', '6.27', '6.27', '6.27', '4.43', '0.03', '0.08', '0.13', '0.23', '0.29', '0.34', '0.39', '0.39', '0.43', '0.47', '0.49', '0.53', '0.53', '0.56', '0.59', '0.61', '0.64', '0.63', '0.64', '0.67', '0.71', '0.71', '0.69', '0.73', '0.76', '0.77', '0.77', '0.79', '0.8', '0.81', '0.79', '0.77', '0.76', '0.75', '0.74', '0.72', '0.71', '0.68', '0.66', '0.66', '0.67', '0.68', '0.69', '0.7', '0.71', '0.72', '0.75', '0.78', '0.82', '0.83', '0.84', '0.9', '0.89', '0.9', '0.91', '0.88', '0.86', '0.82', '0.8', '0.77', '0.76', '0.76', '0.74', '0.76', '0.72', '0.76', '0.79', '0.83', '0.87', '0.89', '0.91', '0.95', '0.99', '1.02', '1.03', '1.04', '1.05', '1.05', '1.05', '1.05', '1.04', '1.04', '1.04', '1.04', '1.03', '1.03', '1.01', '0.95', '0.85', '0.79', '0.76', '0.72', '0.67', '0.62', '0.6', '0.57', '0.54', '0.51', '0.46', '0.37', '0.3', '0.25', '0.2', '0.14', '0.14', '0.13', '0.12', '0.12', '0.08', '0.06', '0.04', '0.03', '0.02', '0.01', '0.06', '0.27', '0.49', '0.7', '0.91', '1.13', '1.34', '1.56', '1.77', '1.98', '2.2', '2.41', '2.63', '2.84', '3.05', '3.27', '3.48', '3.7', '3.91', '4.12', '4.34', '4.55', '4.77', '4.98', '5.19', '5.41', '5.62', '5.84', '6.05', '6.25', '6.22', '6.21', '6.21',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'6.19', '6.16', '6.12', '6.1', '6.1', '6.1', '6.09', '6.07', '6.06', '6.05', '5.99', '5.94', '5.92', '5.89', '5.86', '5.86', '5.87', '5.85', '5.86', '5.88', '5.88', '5.87', '5.9', '5.9', '5.91', '5.89', '5.88', '5.83', '5.76', '5.72', '5.66', '5.58', '5.47', '5.36', '5.22', '5.11', '5.0', '4.91', '4.83', '4.79', '4.74', '4.7', '4.7', '4.69', '4.71', '4.72', '4.74', '4.75', '4.74', '4.71', '4.69', '4.63', '4.59', '4.53', '4.5', '4.5', '4.49', '4.5', '4.53', '4.57', '4.62', '4.66', '4.68', '4.71', '4.74', '4.75', '4.77', '4.75', '4.76', '4.77', '4.77', '4.75', '4.74', '4.75', '4.76', '4.74', '4.73', '4.75', '4.74', '4.73', '4.73', '4.75', '4.77', '4.75', '4.78', '4.78', '4.78', '4.77', '4.81', '4.8', '4.81', '4.82', '4.82', '4.84', '4.83', '4.87', '4.87', '4.85', '4.86', '4.84', '4.88', '4.89', '4.9', '4.93', '4.97', '5.03', '5.05', '5.1', '5.13', '5.14', '5.16', '5.17', '5.17', '5.16', '5.16', '5.15', '5.15', '5.15', '5.14', '5.14', '5.14', '5.14', '5.13', '5.14', '5.17', '5.17', '5.2', '5.2', '5.23', '5.27', '5.29', '5.32', '5.35', '5.41', '5.49', '5.56', '5.61', '5.65', '5.69', '5.72', '5.78', '5.84', '5.9', '5.97', '6.02', '6.08', '6.15', '5.6', '0.02', '0.09', '0.18', '0.22', '0.23', '0.23', '0.23', '0.23', '0.22', '0.24', '0.25', '0.28', '0.3', '0.33', '0.37', '0.4', '0.4', '0.4', '0.4', '0.4', '0.4', '0.4', '0.4', '0.4', '0.4', '0.4', '0.4', '0.4', '0.4', '0.4', '0.4', '0.4', '0.4', '0.37', '0.33', '0.28', '0.21', '0.18', '0.11', '0.07', '1.35', '6.25', '6.22', '6.21', '6.21', '6.21', '6.21', '6.21', '6.21', '6.21',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'6.22', '6.19', '6.17', '6.15', '6.15', '6.18', '6.21', '6.26', '2.65', '0.04', '0.06', '0.09', '0.12', '0.12', '0.16', '0.14', '0.15', '0.16', '0.15', '0.17', '0.17', '0.16', '0.14', '0.14', '0.14', '0.14', '0.16', '0.17', '0.23', '0.27', '0.32', '0.37', '0.42', '0.49', '0.55', '0.62', '0.67', '0.72', '0.79', '0.87', '0.95', '1.01', '1.1', '1.15', '1.21', '1.25', '1.29', '1.35', '1.43', '1.47', '1.5', '1.52', '1.52', '1.5', '1.51', '1.52', '1.5', '1.5', '1.51', '1.48', '1.47', '1.45', '1.43', '1.44', '1.42', '1.39', '1.37', '1.38', '1.36', '1.39', '1.41', '1.43', '1.44', '1.47', '1.49', '1.52', '1.51', '1.54', '1.55', '1.56', '1.57', '1.59', '1.62', '1.6', '1.62', '1.64', '1.59', '1.59', '1.57', '1.56', '1.56', '1.54', '1.53', '1.55', '1.55', '1.57', '1.56', '1.55', '1.54', '1.54', '1.53', '1.5', '1.48', '1.46', '1.45', '1.43', '1.42', '1.4', '1.41', '1.41', '1.42', '1.4', '1.41', '1.41', '1.41', '1.39', '1.39', '1.38', '1.4', '1.4', '1.44', '1.47', '1.47', '1.49', '1.52', '1.54', '1.54', '1.55', '1.56', '1.58', '1.59', '1.61', '1.64', '1.66', '1.69', '1.73', '1.77', '1.79', '1.79', '1.8', '1.8', '1.8', '1.81', '1.81', '1.82', '1.83', '1.83', '1.84', '1.84', '1.84', '1.85', '1.85', '1.85', '1.85', '1.86', '1.86', '1.86', '1.86', '1.87', '1.87', '1.91']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</si>
  <si>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'1650.12', '1650.25', '1650.37', '1650.5', '1650.63', '1650.75', '1650.88', '1651.01', '1651.13', '1651.26', '1651.39', '1651.51', '1651.64', '1651.76', '1651.89', '1652.02', '1652.14', '1652.27', '1652.4', '1652.52', '1652.65', '1652.78', '1652.9', '1653.03', '1653.16', '1653.28', '1653.41', '1653.54', '1653.66', '1653.79', '1653.92', '1654.04', '1654.17', '1654.29', '1654.42', '1654.55', '1654.67', '1654.8', '1654.93', '1655.05', '1655.18', '1655.31', '1655.43', '1655.56', '1655.69', '1655.81', '1655.94', '1656.07', '1656.19', '1656.32', '1656.45', '1656.57', '1656.7', '1656.82', '1656.95', '1657.08', '1657.2', '1657.33', '1657.46', '1657.58', '1657.71', '1657.84', '1657.96', '1658.09', '1658.22', '1658.34', '1658.47', '1658.6', '1658.72', '1658.85', '1658.98', '1659.1', '1659.23', '1659.35', '1659.48', '1659.61', '1659.73', '1659.86', '1659.99', '1660.11', '1660.24', '1660.37', '1660.49', '1660.62', '1660.75', '1660.87', '1661.0', '1661.13', '1661.25', '1661.38', '1661.51', '1661.63', '1661.76', '1661.88', '1662.01', '1662.14', '1662.26', '1662.39', '1662.52', '1662.64', '1662.77', '1662.9', '1663.02', '1663.15', '1663.28', '1663.4', '1663.53', '1663.66', '1663.78', '1663.91', '1664.04', '1664.16', '1664.29', '1664.42', '1664.54', '1664.67', '1664.79', '1664.92', '1665.05', '1665.17', '1665.3', '1665.43', '1665.55', '1665.68', '1665.81', '1665.93', '1666.06', '1666.19', '1666.31', '1666.44', '1666.57', '1666.69', '1666.82', '1666.95', '1673.73', '1685.26', '1698.7', '1709.84', '1723.21', '1742.24', '1760.43', '1775.59', '1793.55', '1810.96', '1827.27', '1842.31', '1856.74', '1869.32', '1884.26', '1894.82', '1911.03', '1921.01', '1933.34', '1943.63', '1958.73', '1969.27', '1982.17', '1995.24', '2010.59', '2022.57', '2040.1', '2060.4', '2089.63', '2110.86', '2126.73', '2141.44', '2154.51', '2164.23', '2171.73', '2180.5', '2189.54', '2200.92', '2213.61', '2226.25', '2237.58', '2255.11', '2269.17', '2284.99', '2301.43', '2326.48', '2348.32', '2367.31', '2383.02', '2404.21', '2423.93', '2438.93', '2450.95', '2464.46', '2475.25', '2481.4', '2490.77', '2498.52', '2504.7', '2513.44', '2522.4', '2532.16', '2541.68', '2551.59', '2560.7', '2569.91', '2580.18', '2598.26', '2609.23', '2619.16', '2627.19', '2637.29', '2646.1', '2653.21', '2660.16', '2672.96', '2679.38', '2689.0', '2696.66', '2704.07', '2712.9', '2719.28', '2727.16', '2731.8', '2738.36', '2747.28', '2756.57', '2765.07', '2770.14', '2778.04', '2787.42', '2793.2', '2802.46', '2813.87', '2825.35', '2838.31', '2849.01', '2860.97', '2868.22', '2877.8', '2883.45', '2892.23', '2902.34', '2912.03', '2920.46', '2935.77', '2951.66', '2963.9', '2973.69', '2980.8', '2982.0', '2981.97', '2981.93', '2981.89', '2981.85', '2981.82',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'2981.81', '2966.89', '2945.08', '2908.96', '2859.95', '2829.93', '2797.66', '2765.67', '2736.78', '2707.68', '2675.5', '2645.54', '2613.12', '2582.49', '2550.94', '2516.37', '2483.73', '2447.69', '2407.94', '2370.94', '2332.48', '2293.09', '2259.55', '2212.87', '2161.68', '2126.51', '2092.33', '2064.62', '2035.87', '2009.9', '1983.06', '1954.34', '1933.14', '1911.6', '1891.29', '1872.25', '1852.65', '1835.24', '1818.97', '1805.5', '1791.32', '1774.89', '1760.87', '1737.48', '1727.6', '1713.86', '1707.84', '1698.1', '1690.54', '1682.99', '1673.69', '1668.34', '1662.51', '1654.9', '1650.14', '1648.75', '1644.75', '1643.67', '1640.97', '1639.25', '1638.19', '1637.13', '1636.07', '1634.15', '1629.28', '1624.12', '1618.5', '1610.15', '1601.33', '1590.02', '1581.16', '1571.69', '1566.72', '1561.58', '1557.2', '1552.79', '1552.2', '1552.04', '1551.88', '1551.72', '1551.55', '1551.39', '1551.23', '1551.07', '1550.91', '1550.74', '1550.58', '1550.42', '1550.26', '1550.1', '1549.94', '1549.77', '1549.61', '1549.45', '1549.29', '1549.13', '1548.96', '1548.8', '1548.64',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'1548.57', '1548.57']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</si>
  <si>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'1499.95', '1499.93', '1499.9', '1499.88', '1499.85', '1499.83', '1499.8', '1499.78', '1499.75', '1499.73', '1499.7', '1499.68', '1499.66', '1499.63', '1499.61', '1499.58', '1499.56', '1499.53', '1499.51', '1499.48', '1499.46', '1499.43', '1499.41', '1499.38', '1499.36', '1499.33', '1499.31', '1499.29', '1499.26', '1499.24', '1499.21', '1499.19', '1499.16', '1499.14', '1499.11', '1499.09', '1499.06', '1499.04', '1499.01', '1498.99', '1498.96', '1498.94', '1498.91', '1498.89', '1498.87', '1498.84', '1498.82', '1498.79', '1498.77', '1498.74', '1498.72', '1498.69', '1498.67', '1498.64', '1498.62', '1498.59', '1498.57', '1498.54', '1498.52', '1498.49', '1498.47', '1498.45', '1498.42', '1498.4', '1498.37', '1498.35', '1498.32', '1498.3', '1498.27', '1498.25', '1498.22', '1498.2', '1498.17', '1498.15', '1498.12', '1498.1', '1498.07', '1498.05', '1498.03', '1498.0', '1497.98', '1497.95', '1497.93', '1497.9', '1497.88', '1497.85', '1497.83', '1497.8', '1497.78', '1497.75', '1497.73', '1497.7', '1497.68', '1497.66', '1497.63', '1497.61', '1497.58', '1497.56', '1497.53', '1497.51', '1497.48', '1497.46', '1497.43', '1497.41', '1497.38', '1497.36', '1497.33', '1497.31', '1497.28', '1497.26', '1497.24', '1497.21', '1497.19', '1497.16', '1497.14', '1497.11', '1497.09', '1497.06', '1497.04', '1497.01', '1496.99', '1496.96', '1496.94', '1496.91', '1496.89', '1496.86', '1496.84', '1496.82', '1496.79', '1496.77', '1496.74', '1496.72', '1496.69', '1495.49', '1492.53', '1488.05', '1482.82', '1475.99', '1464.04', '1451.67', '1441.05', '1427.69', '1414.83', '1403.5', '1393.38', '1384.69', '1377.43', '1369.59', '1363.97', '1356.18', '1351.61', '1346.88', '1343.47', '1339.46', '1337.0', '1334.5', '1332.35', '1330.23', '1329.23', '1328.88', '1329.64', '1331.65', '1333.52', '1334.67', '1335.6', '1336.95', '1338.4', '1339.8', '1341.86', '1343.85', '1346.67', '1350.02', '1353.62', '1357.04', '1362.27', '1366.54', '1370.99', '1374.73', '1378.85', '1380.48', '1380.98', '1380.46', '1377.88', '1374.19', '1371.04', '1368.17', '1364.83', '1361.75', '1360.03', '1357.72', '1356.02', '1354.96', '1354.04', '1353.7', '1353.94', '1354.7', '1355.95', '1357.46', '1359.31', '1361.71', '1366.83', '1369.49', '1371.82', '1373.75', '1376.35', '1378.38', '1379.87', '1381.18', '1383.27', '1384.48', '1386.3', '1387.9', '1389.54', '1391.44', '1392.69', '1394.08', '1394.85', '1395.83', '1397.04', '1398.09', '1399.01', '1399.53', '1400.25', '1401.02', '1401.45', '1402.08', '1402.47', '1402.3', '1401.36', '1400.53', '1399.18', '1397.94', '1396.26', '1395.34', '1393.68', '1391.85', '1389.94', '1388.46', '1386.33', '1384.47', '1383.21', '1382.31', '1381.72',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'1381.62', '1368.65', '1353.34', '1333.53', '1312.76', '1302.84', '1294.43', '1287.39', '1281.95', '1277.4', '1273.44', '1270.88', '1269.01', '1267.76', '1266.86', '1266.18', '1265.76', '1265.45', '1265.23', '1266.0', '1268.04', '1271.01', '1274.02', '1277.75', '1282.9', '1287.08', '1291.32', '1294.11', '1297.52', '1301.02', '1304.96', '1309.26', '1311.73', '1313.65', '1315.09', '1316.15', '1317.01', '1317.62', '1318.08', '1318.41', '1318.68', '1318.96', '1319.15', '1319.39', '1319.49', '1319.59', '1319.64', '1319.7', '1319.74', '1319.78', '1319.82', '1319.84', '1319.75', '1319.42', '1319.22', '1319.15', '1318.8', '1318.61', '1318.11', '1317.76', '1317.52', '1317.28', '1317.03', '1316.61', '1315.58', '1314.41', '1313.07', '1310.91', '1308.66', '1305.86', '1303.95', '1301.71', '1300.53', '1299.19', '1298.11', '1297.1', '1296.97', '1296.93', '1296.9', '1296.86', '1296.83', '1296.79', '1296.76', '1296.72', '1296.69', '1296.66', '1296.62', '1296.59', '1296.55', '1296.52', '1296.48', '1296.45', '1296.41', '1296.38', '1296.34', '1296.31', '1296.27', '1296.24', '1296.2',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'1296.19', '1296.19']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</si>
  <si>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'0.09', '0.14', '0.18', '0.23', '0.27', '0.32', '0.37', '0.41', '0.46', '0.5', '0.55', '0.6', '0.64', '0.69', '0.73', '0.78', '0.83', '0.87', '0.92', '0.96', '1.01', '1.05', '1.1', '1.15', '1.19', '1.24', '1.28', '1.33', '1.38', '1.42', '1.47', '1.51', '1.56', '1.61', '1.65', '1.7', '1.74', '1.79', '1.84', '1.88', '1.93', '1.97', '2.02', '2.07', '2.11', '2.16', '2.2', '2.25', '2.3', '2.34', '2.39', '2.43', '2.48', '2.53', '2.57', '2.62', '2.66', '2.71', '2.76', '2.8', '2.85', '2.89', '2.94', '2.99', '3.03', '3.08', '3.12', '3.17', '3.22', '3.26', '3.31', '3.35', '3.4', '3.45', '3.49', '3.54', '3.58', '3.63', '3.68', '3.72', '3.77', '3.81', '3.86', '3.91', '3.95', '4.0', '4.04', '4.09', '4.13', '4.18', '4.23', '4.27', '4.32', '4.36', '4.41', '4.46', '4.5', '4.55', '4.59', '4.64', '4.69', '4.73', '4.78', '4.82', '4.87', '4.92', '4.96', '5.01', '5.05', '5.1', '5.15', '5.19', '5.24', '5.28', '5.33', '5.38', '5.42', '5.47', '5.51', '5.56', '5.61', '5.65', '5.7', '5.74', '5.79', '5.84', '5.88', '5.93', '5.97', '6.02', '6.07', '6.11', '6.16', '6.19', '6.11', '6.02', '5.92', '5.88', '5.81', '5.76', '5.75', '5.72', '5.73', '5.76', '5.77', '5.82', '5.84', '5.88', '5.87', '5.92', '5.93', '6.0', '6.05', '6.1', '6.14', '6.17', '6.2', '6.23', '1.57', '0.06', '0.12', '0.15', '0.16', '0.15', '0.14', '0.19', '0.23', '0.27', '0.31', '0.29', '0.32', '0.34', '0.36', '0.38', '0.37', '0.37', '0.35', '0.3', '0.24', '0.17', '0.1', '0.05', '4.13', '6.17', '6.15', '6.13', '6.11', '6.08', '6.09', '6.12', '6.15', '6.19', '6.26', '0.79', '0.11', '0.16', '0.21', '0.24', '0.28', '0.31', '0.35', '0.32', '0.32', '0.31', '0.33', '0.3', '0.28', '0.27', '0.24', '0.27', '0.27', '0.28', '0.29', '0.29', '0.27', '0.25', '0.24', '0.23', '0.21', '0.2', '0.19', '0.18', '0.17', '0.16', '0.15', '0.15', '0.11', '0.05', '5.55', '0.74', '6.24', '6.19', '6.19', '6.2', '6.17', '6.18', '6.17', '6.19', '6.22', '6.24', '6.26', '6.27', '6.28', '5.47', '4.4', '3.33', '2.25', '1.18', '0.1',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'0.05', '6.24', '6.14', '6.05', '5.92', '5.83', '5.77', '5.74', '5.7', '5.68', '5.64', '5.6', '5.58', '5.56', '5.55', '5.54', '5.54', '5.53', '5.53', '5.5', '5.47', '5.45', '5.43', '5.45', '5.42', '5.4', '5.4', '5.42', '5.4', '5.39', '5.38', '5.38', '5.41', '5.43', '5.45', '5.47', '5.48', '5.49', '5.49', '5.5', '5.5', '5.51', '5.51', '5.51', '5.51', '5.52', '5.52', '5.52', '5.52', '5.52', '5.52', '5.52', '5.53', '5.57', '5.56', '5.61', '5.62', '5.67', '5.7', '5.71', '5.72', '5.73', '5.74', '5.74', '5.73', '5.74', '5.76', '5.77', '5.77', '5.76', '5.73', '5.76', '5.76', '5.78', '5.76', '5.75', '5.75', '5.75', '5.74', '5.74', '5.74', '5.74', '5.74', '5.74', '5.74', '5.74', '5.74', '5.74', '5.74', '5.74', '5.74', '5.74', '5.74', '5.74', '5.74', '5.74', '5.74', '5.74', '5.74',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'5.73']</t>
  </si>
  <si>
    <t>[11.028549315299923, 8.002130966186431, 13.215328221425365, 7.77412374483443, 11.345069413626456, 8.175432710260573, 10.437935619652007, 8.85036157453457, 8.835932322058765, 8.463344492574885, 5.309321990612218, 6.124638764858146, 4.601651877315147, 6.145176970600508, 6.144989829121276, 5.6972449482185, 10.439473166783612, 11.939891121781562, 14.370031315205807, 13.182207705843828, 11.434251177930156, 12.07056336713432, 9.25523635570689, 8.873871759271774, 8.872772960016261, 7.294251161017225, 8.12273968559863, 3.7101617215426947, 2.1941968918036205, 3.0515897496222886, 4.037078151336472, 9.33330059518055, 15.59208132354375, 7.899379722484766, 13.721388413713642, 14.841741811525978, 9.310166486159186, 11.043197000869144, 11.55483015885557, 11.918309443876428, 6.98290770381546, 12.932331576324389, 10.275315080327108, 12.129385804730626, 12.17233338353822, 14.316326344422176, 10.806706251213019, 15.417344129259131, 15.759127513920108, 18.029012729486936, 14.728598032399445, 15.822932724371988, 39.64665559665773, 15.117255041838872, 19.290673912541052, 17.45564951527179, 15.528844129554495, 13.977410346698502, 11.23010685612556, 9.759328870368202, 10.061853705953189, 6.3402917913922066, 2.1734994824019873, 2.148883430993649, 2.1172859986312837, 2.1208488866489423, 2.1208488866489423, 3.7677181423243744, 9.627969671743005, 13.20668391383653, 10.611182780444475, 17.104759571534803, 14.57605227762302, 25.75025048421833, 13.695930052391676, 12.073657275241924, 10.272497262107207, 3.658920605861411, 1.1645600027479839, 0.4049691346263901, 0.4049691346264687, 0.4049691346259634, 0.4049691346264687, 0.4049691346264687, 0.4049691346263901, 0.40496913462604206, 0.4049691346263901, 1.397855500400691, 3.8927753595603773, 2.939931972001772, 3.232336616134223, 13.657192244381646, 6.243476595615627, 9.47025870818724, 8.00390529679106, 11.815756429446422, 10.052686208173393, 7.4210578760714405, 10.470912090166413, 5.556302727533872, 8.61749383521688, 6.080592076434706, 5.988330318210756, 11.250142221322948, 7.817781015096521, 8.125281533583879, 10.618705194137494, 10.84665847162127, 9.222949636640507, 6.719412176671126, 12.837585442753614, 12.757276355084711, 6.439440969525282, 6.010074874741401, 5.759314195284275, 6.279649671756958, 9.790000000000246, 6.041862295682932, 4.308004178271102, 2.99347624009301, 2.1129363454678884, 4.0494937955254295, 2.2061731573019636, 3.158686435846688, 4.488674637351224, 7.52118341752118, 4.914244601156987, 3.500757060979789, 0.38275318418017235, 0.38275318418024956, 0.38275318418017235, 0.4308131845704529, 0.4308131845707907, 0.43081318457087514, 1.271219886565516, 5.08188941241341, 2.987507322166989, 5.739425058313537, 6.09101797731725, 8.909685740810241, 5.15585104517199, 6.478711291607535, 5.792132595166995, 4.059371872593189, 4.116721996929229, 7.147419114617636, 5.147552816630336, 8.556617322283332, 8.427532260394953, 7.105413429210202, 8.985460477905592, 3.2839762483915433, 11.698807631549549, 5.169535762522574, 4.521703218920691, 3.3318163214681396, 2.150813799471985, 1.2349089035229297, 1.8139735389470164, 2.5937039152533425, 2.7280029325496726, 2.765881414667018, 0.7657675887630109, 0.7723341245859245, 0.7733692520395233, 0.4327817001675749, 0.33421549934156075, 0.32649655434631353, 0.3264965543461673, 0.334215499341207, 0.32649655434631353, 0.32802438933733524, 0.32649655434631353, 0.32649655434631353, 1.1340634902862532, 0.45276925690678044, 0.501198563445719, 0.9571311299919637, 0.614654374425331, 0.7379024325748695, 1.6476953601926887, 0.9656603957916761, 0.6087692502086997, 0.8200000000001915, 0.7138627319027866, 0.44553338819898886, 0.7057619995440158, 0.6606814663662106, 1.7640861656962061, 3.965476011779501, 1.2965338406689875, 3.46930828840573, 3.738074370581586, 2.579321616239405, 2.428538655240936, 2.3482972554597543, 0.7253275122313227, 1.0720541031122985, 1.0690182411913849, 1.8024982662960625, 2.2768399153210317, 2.2010906387519866, 1.6319313711060568, 0.04123105625619425, 0.044721359550361856, 0.05385164807108495, 0.04472135954995512, 0.041231056256139105, 0.05385164807150718, 0.04472135954995512, 0.041231056256139105, 0.05385164807150718, 0.04472135954995512, 0.050990195135658514, 0.04472135954995512, 0.04472135954995512, 0.05385164807150718, 0.041231056256139105, 0.04472135955005681, 0.05385164807150718, 0.041231056256139105, 0.05385164807150718, 0.04472135954995512, 0.04472135954995512, 0.050990195135658514, 0.04472135954995512, 0.04472135954995512, 0.05099019513610443, 0.04472135954995512, 0.04472135954995512, 0.05099019513610443, 0.13416407864996704, 1.1962023240236628, 1.118928058455854, 1.1098198051934178, 1.1098198051938317, 0.05385164807108495,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6.431982587041155, 21.014169029490677, 26.92298088993847, 21.69181412422676, 31.121929567428765, 34.685703106611506, 33.5234634248909, 25.799240298892645, 34.65385981387928, 32.075426731378, 31.150391650828542, 39.89905387349416, 41.53127014672203, 30.57499795584606, 24.98252389171273, 24.92373366893501, 25.77184898295059, 26.69925092582155, 24.90721381447573, 26.28739812153343, 25.525596956780564, 19.653307609661773, 23.8362119473712, 24.798235824348428, 24.663921018362263, 18.83822178444663, 18.84469421349124, 19.72562039582041, 15.101393975391934, 18.098743050278113, 16.371185051791578, 11.022508788837383, 17.13275517831281, 29.066649273695013, 18.412096567202767, 18.664032254580103, 23.840536906705914, 23.9734728397868, 30.390840725455117, 28.997668871824995, 32.369148892116435, 27.2759692770026, 34.575609900622325, 36.51459981979814, 27.965630691976187, 30.28884448109579, 29.33258256614972, 29.358898140087085, 30.410011509369784, 24.764985362402236, 22.641671758065854, 30.244968176541335, 32.24007599246608, 24.65818322585833, 32.76302794309467, 33.070768058816064, 27.40578406103334, 28.696916210631745, 27.98579103759586, 18.75753182057813, 23.893450985573732, 21.25120467173549, 18.099450267894994, 15.287962584988158, 20.845040177461968, 20.198321712459094, 17.6685737964328, 19.057505083299933, 21.975679739202768, 24.015765655085993, 20.875080838166475, 19.94498683880236, 33.98555281292357, 25.126402448420702, 22.40642764922578, 23.715288317876524, 21.199153284978085, 20.712479330104387, 23.991125442546515, 20.703569740506065, 23.065320288259525, 25.672477480757397, 20.52222697467322, 23.877196234064, 21.757959463148044, 24.346901240199006, 19.052729463255535, 18.37004354921339, 21.203419535537176, 18.53965479721781, 20.9983808899639, 27.45660212043725, 27.46284763093585, 17.585778345014948, 22.425574686058898, 17.741490918183768, 22.18739281664252, 26.387908215696, 32.36955668525594, 32.15076981971048, 32.197034024891124, 24.707426009198155, 22.301535821552704, 20.50329973443299, 22.090054323156405, 18.538934705101195, 18.426155323343938, 18.453414318223132, 14.94321585201799, 12.541291799491754, 8.652797235576346, 9.369418338403001, 20.589205909893614, 14.909661297292994, 18.945883457891394, 14.955925247205585, 13.471232311856298, 14.319811451272619, 10.315604684166548, 10.674502330319738, 10.123872776758793, 10.123087473691136, 7.192009454943785, 9.2421642487028, 8.052484088776536, 4.026015399871176, 2.3930106560563753, 4.555052140206701, 5.170502876896852, 7.415477058153575, 1.9678668654152602, 11.542638346582757, 8.243233588828987, 8.302252706344284, 8.733618952072508, 9.281745525492545, 6.529931086925862, 7.959459780663493, 2.9260553651631307, 2.5740240869112863, 2.6601127795640944, 4.521338297451256, 1.0200490184301156, 6.144761997018392, 6.6179906316039805, 4.839855369740029, 4.449325791622681, 5.0472269614115355, 4.20386726717202, 0.1615549442139304, 2.3725513693068887, 2.7238575586840947, 0.9982484660642197, 0.8220097323026511, 0.8023091673413303, 0.8023091673413303, 0.80230916734135, 0.8023091673413303, 0.28442925306652295, 0.25179356624028015, 2.4648326515202355, 2.2130521909797225, 0.2102379604163277, 0.48010415536633017, 5.009999999999991, 4.809999999999945, 3.2899999999999636, 2.400000000000091, 0.15000000000009095, 0.2699999999999818, 0.2799999999999727, 0.2799999999999727, 0.2799999999999727, 0.2799999999999727, 0.2799999999999727, 0.2699999999999818, 0.2800000000002001, 0.2799999999999727, 0.2799999999999727, 0.2799999999999727, 0.2799999999999727, 0.2699999999999818, 0.14000000000010004, 4.200726127706803, 1.7821335527958484, 4.856027182790451, 3.3084739684632094, 2.664807685368852, 5.372755345258079, 1.8179658962698197, 4.018071676812053, 4.597782074000554, 0.8765842800324104, 0.18788294228064262, 0.17888543819982047, 0.18788294228064262, 0.1788854382000747, 0.1923538406165385, 0.1788854382000747, 0.18788294228064262, 0.17888543819982047, 0.18788294228064262, 0.1788854382000747, 0.18788294228038846, 0.18357559750694513, 0.18788294228064262, 0.17888543819982047, 0.18788294228064262, 0.17888543820002384, 0.1878829422804369, 0.1788854382000747, 0.10295630140977637,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21.61208226895326, 26.91709122472187, 28.988413202519457, 25.15696722580039, 19.646019953160984, 13.233325356840563, 36.19147551565154, 23.40888079340834, 20.0806374400814, 20.757603426214597, 18.932406080580538, 21.862634790893893, 17.312498375451057, 20.017242567346752, 24.307089500802125, 28.705137170896734, 21.362883700474555, 19.77457205605222, 28.868103505426145, 23.01155361986667, 27.176614947413942, 25.725499023342593, 29.734700267532457, 23.128521353514987, 18.428890362688662, 21.31071326821324, 20.656623635047534, 32.617941382006336, 16.034643744093614, 17.18244743917459, 15.40032467190227, 17.76892230834491, 16.188418699798863, 18.977844977763034, 22.08685129211501, 22.022835875517902, 23.40515541499337, 22.918883044337207, 26.77641686260494, 28.191638831398286, 28.409042574504213, 26.427205678996792, 28.29109400500459, 28.34271687753311, 25.800562009382592, 25.74415856072991, 31.727510144982954, 48.56528183795505, 32.07569952471798, 27.521048308522097, 30.058323306531783, 27.08798257530466, 24.314154313896882, 25.402503813600795, 25.408905918988378, 24.31860604557764, 28.863741961152275, 31.312265967189404, 25.40425358084749, 29.258807221074523, 26.470755561562477, 26.242591335460784, 24.897552088508906, 22.48719635703816, 26.88162383488049, 22.978842442559863, 26.327119097994633, 41.65539100764753, 29.13139371880463, 28.579044770600657, 28.188077266815977, 23.474466980104356, 26.089461473936257, 19.825783717169713, 21.2847010784744, 20.32472632042034, 20.089183656883765, 15.784961197291516, 13.731631367029854, 15.316004700965783, 13.63712946334397, 10.198009609722508, 10.226328764517708, 8.546028317294398, 7.591903582106635, 10.613595055399408, 7.5713737194778465, 18.913471389462202, 10.769517166521295, 8.955696511159928, 11.109567948394677, 12.82295207820746, 8.431447088133703, 8.778940710586797, 7.691430296115288, 9.341332881339623, 10.353516310896612, 10.814665968027004, 10.597155278658589, 10.60740307521095, 8.554484204205592, 13.836943304068416, 15.155926233655114, 12.241180498628545, 8.845886049458132, 10.161638647383615, 16.42642383478513, 8.589412086982565, 10.80681266609153, 8.936268796315495, 7.94059191748333, 10.29908733820592, 8.292991016515282, 13.174710623007918, 15.727911495173306, 12.502979644868692, 15.129791802929626, 15.003736201359864, 10.648967086060589, 13.13041126545553, 8.648265722096983, 3.3354160160319064, 2.870209051619688, 2.220923231451017, 1.678153747426326, 0.6268173577685269, 0.6351377803277541, 0.757165767847569, 1.4426711336959277, 1.4160508465450636, 1.4080127840325463, 2.7566102372298613, 2.9256452279795635, 3.0968532415987102, 5.127621280867152, 4.065919330237627, 3.2473527680250065, 0.4957822102494917, 0.4957822102496614, 0.4957822102494917, 0.5024937810562301, 0.4957822102494917, 0.6660330322139045, 1.1627553483001158, 1.1703418304065756, 0.7733692520395233, 0.5966573556069742, 0.6107372593840386, 0.6044005294505529, 0.6030754513325295, 0.420119030752078, 0.33421549934138384, 0.33421549934138384, 0.3420526275299288, 0.33421549934138384, 0.3420526275294702, 0.33421549934138384, 0.33421549934138384, 0.34205262752974935, 6.82606768205529]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</si>
  <si>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0.12165525060585375, 0.13341664064136355, 0.12165525060585375, 0.13341664064136355, 0.13152946437976415, 0.12369316876847247, 0.13152946437976415, 0.133416640641142, 0.12165525060607803, 0.133416640641142, 0.13152946437976415, 0.12369316876841732, 0.13152946437976415, 0.12165525060585375, 0.13341664064136355, 0.131529464379574, 0.1236931687686379, 0.13152946437953944, 0.13341664064136355, 0.12165525060585375, 0.13341664064136355, 0.13152946437953944, 0.1236931687686379, 0.13152946437953944, 0.13341664064136355, 0.12165525060589114, 0.13341664064136355, 0.13152946437953944, 0.12165525060607803, 0.133416640641142, 0.13152946437976415, 0.12369316876841732, 0.13152946437976415, 0.12369316876841732, 0.13152946437976415, 0.13341664064119313, 0.12165525060607803, 0.133416640641142, 0.13152946437976415, 0.12369316876841732, 0.13152946437976415, 0.133416640641142, 0.12165525060607803, 0.133416640641142, 0.13152946437976415, 0.12165525060589114, 0.13341664064136355, 0.13152946437953944, 0.1236931687686379, 0.13152946437953944, 0.13341664064136355, 0.12165525060585375, 0.13341664064136355, 0.12165525060585375, 0.13341664064136355, 0.131529464379574, 0.1236931687686379, 0.13152946437953944, 0.13341664064136355, 0.12165525060585375, 0.13341664064136355, 0.13152946437953944, 0.12165525060607803, 0.133416640641142, 0.13152946437976415, 0.12369316876847247, 0.13152946437976415, 0.133416640641142, 0.12165525060607803, 0.133416640641142, 0.13152946437976415, 0.12369316876841732, 0.13152946437976415, 0.12369316876841732, 0.13152946437976415, 0.13341664064119313, 0.12165525060607803, 0.133416640641142, 0.13152946437976415, 0.12165525060585375, 0.13341664064136355, 0.13152946437953944, 0.1236931687686379, 0.13152946437953944, 0.13341664064136355, 0.12165525060585375, 0.13341664064141467, 0.13152946437976415, 0.12369316876841732, 0.13152946437976415, 0.133416640641142, 0.12165525060607803, 0.133416640641142, 0.12165525060607803, 0.13152946437953944, 0.13341664064136355, 0.12165525060589114, 0.13341664064136355, 0.13152946437953944, 0.1236931687686379, 0.13152946437953944, 0.13341664064136355, 0.12165525060585375, 0.13341664064136355, 0.13152946437953944, 0.1236931687686379, 0.131529464379574, 0.13341664064136355, 0.12165525060585375, 0.13341664064136355, 0.13152946437953944, 0.12165525060607803, 0.133416640641142, 0.13152946437976415, 0.12369316876841732, 0.13152946437976415, 0.12369316876847247, 0.13152946437976415, 0.133416640641142, 0.12165525060607803, 0.133416640641142, 0.13152946437976415, 0.12369316876841732, 0.13152946437976415, 0.133416640641142, 0.12165525060607803, 0.13341664064119313, 0.13152946437976415, 0.12165525060585375, 0.13341664064136355, 0.13152946437953944, 0.1236931687686379, 0.13152946437953944, 0.13341664064136355, 6.88537580673704, 11.903885920152275, 14.167003917554398, 12.306603918222011, 15.013520573136807, 22.470945685484626, 21.997568047400133, 18.50972717248955, 22.384172980032087, 21.64457668793747, 19.85912888321128, 18.127768754041316, 16.844613382325008, 14.524599822370254, 16.87214272106551, 11.962357627156848, 17.984665690526487, 10.976579612976069, 13.206127365734295, 10.840304423769863, 15.623383116341902, 10.823271224542024, 13.140015220691426, 13.245655891649863, 15.495705856784864, 12.021663778362813, 17.533493662131313, 20.314221619348533, 29.299027287608048, 21.31219838496255, 15.911612111913637, 14.739369050268087, 13.139535760444684, 9.827558191127451, 7.629547824084964, 9.008690248865229, 9.256441000730215, 11.72419720066169, 13.124732378223976, 13.14266335260841, 11.8349186731468, 18.29354530975358, 14.694097454420204, 16.433955701534284, 16.860047449518103, 25.386549588315628, 21.900741996562736, 18.996581271375955, 15.718603627549145, 21.346486830389725, 20.062265574954203, 15.32718173703178, 12.35788412310129, 13.916741716364749, 11.220984805265479, 6.385992483553454, 9.650544026115714, 7.9342611502269165, 6.270247204058055, 8.78828766028993, 8.966448572316724, 9.76295037373413, 9.55028795377394, 9.988523414399454, 9.234294775454918, 9.393966148544518, 10.546700905970551, 18.790976557912384, 11.287891742925073, 10.199696073903203, 8.258680281982313, 10.42928568982544, 9.040851729787402, 7.264447673429904, 7.07238290818575, 12.969506544198369, 6.533031455610865, 9.790648599556501, 7.825317884916766, 7.589314857087177, 9.032103852370113, 6.5012998700261, 8.00165607858737, 4.703456176047887, 6.632797298274636, 9.001694284966657, 9.34914969395609, 8.549643267411811, 5.096596903817, 7.932742274900999, 9.411551413024423, 5.795972739756211, 9.281406143467912, 11.416663260339982, 11.481258641804063, 12.994044789825878, 10.732143308771352, 12.035950315616534, 7.35527701721696, 9.726191443725932, 5.724412633624172, 8.935546989412737, 10.27428829651977, 9.876446729467055, 8.55893100801714, 15.45745774699057, 15.998490553798993, 12.304682035713308, 9.831281706878277, 7.134437609230437, 1.2041594578790595, 0.03000000000020009, 0.03999999999996362, 0.03999999999996362, 0.03999999999996362, 0.02999999999974534, 0.010000000000218279,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19.76935254377333, 26.647179963365783, 41.19575827679338, 53.229437344386994, 31.616558952548907, 33.34787849324146, 32.75548351039846, 29.397715897667855, 29.453565149231437, 32.4227389342725, 30.069173583588924, 32.473886432024194, 30.655495429041867, 31.56283415664669, 34.57668723287428, 32.642702094036146, 36.04133321618385, 39.750608800369335, 37.00801129485344, 38.51406496333519, 39.50181008510863, 33.67479324361172, 46.82878708657771, 51.448407166791924, 35.417528146384974, 34.441980198589334, 27.850102333743802, 28.951521548961818, 26.204787730489052, 27.127646414681983, 29.040117079653815, 21.343404133361492, 21.625401730372744, 20.36098475025207, 19.069483474913497, 19.618858274629446, 17.420683109453623, 16.27650146683861, 13.474041709895396, 14.182570288914553, 16.4323857062812, 14.021287387397988, 23.39123126301807, 9.880506059914246, 13.740363896200138, 6.020207637615151, 9.740184803174946, 7.560105819365174, 7.550105959521317, 9.300086021107502, 5.350037383047099, 5.830694641292676, 7.617151698633711, 4.76419982788295, 1.3917614738166413, 4.015283302582782, 1.0965856099730031, 2.745906043549241, 1.7552492700468587, 1.0868302535354306, 1.0868302535354306, 1.0890821823904595, 1.9654007224989685, 4.977730406520736, 5.2909828954552935, 5.7775427302616436, 8.624853621946164, 9.102466698648389, 11.651441970846346, 9.063536837239514, 9.73131543009477, 5.108160138445194, 5.311798188937604, 4.511186096804176, 4.5241794836191795, 0.6041522986796233, 0.164924225024777, 0.162788205960849, 0.16492422502483214, 0.1726267650163876, 0.16492422502455642, 0.1627882059610725, 0.164924225024777, 0.162788205960849, 0.1726267650163876, 0.16492422502483214, 0.162788205960849, 0.164924225024777, 0.1627882059610725, 0.16492422502455642, 0.1726267650163876, 0.164924225024777, 0.162788205960849, 0.16492422502483214, 0.162788205960849, 0.1746424919657923, 0.1627882059610725, 0.16492422502455642, 0.07071067811881553,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</si>
  <si>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push</t>
  </si>
  <si>
    <t>['2350.0', '2346.35', '2338.19', '2331.48', '2324.43', '2317.2', '2306.58', '2299.26', '2286.0', '2274.89', '2268.95', '2257.07', '2250.32', '2239.23', '2233.12', '2224.85', '2216.43', '2211.41', '2203.56', '2196.56', '2189.97', '2185.12', '2179.41', '2166.91', '2159.07', '2147.06', '2136.42', '2123.92', '2114.4', '2104.92', '2099.36', '2089.85', '2081.87', '2074.75', '2068.3', '2063.68', '2053.88', '2043.37', '2035.74', '2029.56', '2026.15', '2023.3', '2018.48', '2011.52', '2007.81', '1999.95', '1994.9', '1990.32', '1986.74', '1984.38', '1982.98', '1981.81', '1980.65', '1978.94', '1976.57', '1975.57', '1974.91', '1974.25', '1973.58', '1972.92', '1972.26', '1971.6',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'1971.09', '1968.35', '1964.74', '1962.24', '1961.38', '1958.62', '1954.03', '1943.74', '1937.06', '1929.09', '1925.65', '1922.0', '1918.5', '1914.59', '1907.14', '1900.99', '1895.38', '1889.01', '1884.67', '1880.9', '1879.41', '1877.92', '1874.17', '1873.48', '1871.31', '1870.3', '1868.04', '1867.59', '1867.53', '1866.94', '1866.61', '1866.61', '1866.61', '1866.61', '1852.11', '1846.26', '1838.35', '1826.04', '1821.19', '1819.4', '1817.35', '1810.77', '1802.52', '1794.29', '1790.19', '1785.45', '1779.19', '1772.13', '1767.27', '1764.9', '1762.61', '1760.23', '1756.15', '1751.53', '1747.55', '1743.53', '1738.04', '1733.55', '1728.86', '1723.99', '1717.28', '1711.91', '1708.66', '1704.23', '1702.08', '1699.55', '1695.61', '1692.64', '1688.2', '1686.5', '1686.5', '1686.5', '1686.5', '1684.45', '1683.69', '1681.28', '1678.72', '1675.87', '1675.25', '1674.9', '1671.64', '1666.03', '1660.23', '1657.92', '1651.49', '1644.89', '1643.33', '1636.13', '1627.43', '1621.72', '1614.71', '1608.93', '1605.41', '1601.52', '1591.86', '1583.43', '1575.76', '1571.45', '1568.76', '1565.61', '1559.92', '1553.24', '1547.04', '1538.59', '1531.09', '1523.25', '1519.34', '1513.87', '1510.25', '1501.16', '1496.67', '1490.12', '1483.62', '1480.17', '1475.2', '1471.81', '1465.12', '1456.96', '1447.97', '1442.02', '1437.07', '1432.55', '1427.39', '1417.89', '1406.98', '1401.37', '1394.06', '1391.94', '1390.9', '1389.76', '1387.05', '1378.19', '1367.66', '1364.54', '1359.37', '1357.59', '1357.59', '1355.54', '1354.91', '1342.63', '1338.43', '1333.77', '1333.02', '1323.76', '1320.39', '1316.25', '1311.3', '1307.05', '1303.54', '1302.6',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'1302.09', '1299.46', '1294.61', '1285.29', '1280.0', '1271.9', '1262.32', '1256.64', '1254.22', '1249.26', '1244.02', '1241.82', '1242.23', '1254.04', '1254.04', '1254.04', '1254.04', '1254.04', '1254.1', '1254.32', '1254.53', '1254.75', '1254.97', '1255.18', '1255.4', '1255.62', '1255.83', '1256.05', '1256.26', '1256.48', '1256.7', '1256.91', '1257.01', '1255.03', '1253.05', '1242.62', '1232.14', '1216.3', '1202.95', '1191.35', '1184.56', '1179.4', '1177.38', '1175.98', '1173.37', '1168.39', '1162.9', '1157.35', '1153.14', '1148.46', '1144.77', '1139.58', '1135.6', '1129.63', '1125.41', '1121.43', '1118.04', '1114.9', '1112.64', '1111.87', '1111.1', '1108.96', '1103.91', '1100.91', '1096.91', '1094.23', '1092.87', '1090.83', '1090.83', '1090.83', '1090.83', '1090.83', '1090.83', '1090.83', '1090.83', '1090.83', '1090.83', '1088.57', '1088.57', '1088.57', '1088.57', '1088.45', '1086.49', '1086.49', '1085.47', '1086.15', '1082.64', '1083.06', '1083.35', '1082.42', '1081.61', '1081.8', '1082.21', '1082.34', '1082.76', '1082.89', '1082.87', '1082.82', '1082.82', '1082.81', '1082.84', '1082.71', '1082.44', '1082.27', '1081.81', '1081.65', '1081.42', '1079.89', '1077.58', '1076.09', '1075.59', '1075.2', '1073.19', '1069.69', '1064.27', '1058.41', '1056.53', '1055.63', '1053.64', '1051.61', '1049.53', '1047.19', '1042.5', '1039.91', '1038.28', '1037.43', '1036.02', '1033.18', '1027.18', '1022.51', '1019.44', '1017.67', '1016.53', '1013.66', '1009.0', '1003.81', '999.39', '996.0', '994.81', '993.63', '991.37', '987.17', '983.01', '978.88', '974.77', '971.8', '969.7', '969.38', '969.15', '968.92', '968.69', '968.46', '968.01', '964.63', '957.27', '948.32', '942.85', '936.37', '929.76', '923.05', '920.72', '917.0', '912.67', '910.49', '907.47', '905.6', '904.03', '903.05', '901.85', '900.96', '900.41', '900.03',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'899.99', '900.23', '901.03', '901.83', '902.62', '903.42', '904.22', '905.02', '905.82', '906.61', '907.41', '908.21', '909.44', '912.75', '919.19', '926.74', '935.57', '940.99', '944.73', '946.01', '946.49', '946.51', '946.51', '946.51', '946.51', '948.6', '951.5', '954.68', '958.15', '962.22', '965.13', '968.12', '971.13', '975.83', '978.38', '981.04', '982.56', '983.61', '983.61', '983.61', '983.61', '984.46', '984.46', '985.07', '986.12', '986.48', '986.93', '987.15', '987.36', '987.37', '987.49', '987.49', '987.49', '987.49', '987.49', '987.49', '987.49', '987.49', '987.51', '987.59', '987.77', '988.22', '988.22', '988.22', '988.22', '988.22', '988.22', '988.32', '988.42', '988.65', '988.74', '989.47', '989.6', '990.04', '989.52', '991.04', '991.79', '992.41', '992.45', '990.81', '991.53', '991.01', '991.52', '993.34', '993.42', '993.03', '993.46', '995.75', '1000.05', '1001.45', '999.52', '999.52', '999.52', '999.52', '999.52', '999.52', '999.52', '999.52', '999.52', '999.52', '999.52', '999.52', '999.52', '999.52', '999.52', '999.52', '999.52', '999.52', '999.52', '1000.74', '1002.26', '1003.78', '1005.3', '1006.82', '1008.34', '1009.86', '1011.38', '1012.9', '1014.42', '1019.85', '1039.19', '1053.27', '1063.68', '1073.05', '1078.67', '1081.17', '1083.65', '1086.04', '1088.39', '1092.75', '1095.23', '1098.2', '1102.9', '1105.92', '1108.14', '1114.98', '1118.1', '1123.02', '1127.26', '1130.33', '1131.22', '1131.8', '1131.8', '1131.8', '1131.8', '1131.99', '1133.43', '1135.96', '1140.1', '1145.12', '1146.35', '1147.87', '1148.85', '1150.65', '1152.38', '1152.62', '1153.99', '1154.82', '1154.89', '1155.44', '1155.61', '1156.16', '1156.16', '1156.16', '1156.17', '1156.11', '1155.15', '1154.92', '1154.97', '1155.1', '1155.46', '1155.6', '1155.47', '1154.03', '1154.91', '1153.49', '1154.1', '1153.93', '1154.94', '1155.15', '1158.06', '1161.78', '1166.88', '1170.9', '1172.68', '1174.24', '1176.46', '1177.24', '1177.65', '1185.2', '1192.25', '1196.72', '1204.23', '1211.83', '1221.63', '1226.91', '1231.59', '1237.25', '1240.01', '1241.98', '1242.17', '1240.91', '1240.91', '1246.28', '1252.8', '1256.6', '1262.15', '1271.6', '1278.09', '1286.82', '1295.43', '1308.56', '1316.27', '1323.82', '1332.35', '1340.7', '1348.83', '1355.07', '1365.97', '1373.57', '1378.48', '1386.86', '1391.9', '1399.61', '1405.16', '1409.27', '1409.37', '1409.75', '1409.89', '1409.89', '1412.1', '1416.13', '1421.42', '1424.8', '1429.52', '1433.58', '1445.64', '1455.78', '1463.21', '1473.85', '1480.2', '1485.09', '1492.06', '1501.94', '1504.21', '1508.56', '1513.32', '1515.31', '1514.15', '1512.99', '1511.44', '1504.22', '1504.22', '1504.22', '1504.22', '1504.22', '1504.32', '1504.74', '1505.15', '1505.57', '1505.98', '1506.39', '1506.81', '1507.22', '1507.64', '1508.05', '1508.47', '1508.88', '1509.29', '1509.71', '1510.12', '1511.81', '1517.45', '1525.03', '1526.65', '1526.65', '1526.65', '1526.65', '1526.65', '1531.02', '1536.06', '1540.63', '1541.51', '1543.43', '1544.67', '1544.69', '1546.39', '1547.32', '1548.2', '1549.05', '1549.61', '1550.15', '1551.08', '1552.58', '1553.85', '1554.98', '1555.89', '1555.88', '1556.52', '1557.9', '1558.73', '1558.79', '1558.75', '1558.69', '1558.77', '1558.78', '1558.78', '1558.78', '1558.78', '1558.78', '1558.29', '1558.4', '1558.49', '1558.79', '1559.14', '1559.23', '1560.08', '1564.12', '1567.73', '1574.2', '1579.08', '1586.08', '1593.74', '1601.72', '1608.07', '1617.09', '1622.92', '1624.35']</t>
  </si>
  <si>
    <t>['1500.0', '1497.11', '1491.31', '1487.03', '1482.97', '1479.18', '1474.32', '1471.39', '1466.5', '1462.93', '1461.12', '1457.93', '1456.41', '1454.29', '1453.2', '1451.83', '1450.55', '1449.83', '1448.77', '1447.89', '1447.1', '1446.55', '1445.95', '1444.76', '1444.05', '1443.1', '1442.33', '1441.52', '1440.96', '1440.44', '1440.15', '1439.71', '1439.3', '1438.77', '1438.3', '1437.99', '1437.38', '1436.78', '1436.39', '1436.08', '1435.85', '1435.61', '1435.23', '1434.71', '1434.43', '1433.35', '1432.69', '1432.11', '1431.67', '1431.39', '1431.23', '1431.1', '1430.97', '1430.78', '1430.52', '1430.41', '1430.34', '1430.27', '1430.2', '1430.13', '1430.06', '1429.96',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'1429.87', '1432.34', '1435.51', '1437.56', '1438.23', '1440.33', '1443.77', '1451.04', '1455.35', '1460.32', '1462.34', '1464.38', '1466.24', '1468.2', '1471.6', '1474.22', '1476.42', '1478.79', '1480.31', '1481.57', '1482.05', '1482.53', '1483.69', '1483.88', '1484.44', '1484.69', '1485.25', '1485.37', '1485.38', '1485.55', '1485.65', '1485.65', '1485.65', '1485.65', '1489.56', '1491.24', '1494.03', '1498.99', '1501.17', '1502.1', '1503.22', '1507.05', '1512.4', '1517.82', '1520.89', '1524.49', '1529.34', '1535.17', '1539.28', '1541.44', '1543.67', '1546.13', '1550.42', '1555.22', '1559.0', '1563.14', '1568.89', '1573.57', '1578.45', '1583.48', '1590.1', '1595.11', '1598.09', '1602.29', '1604.41', '1606.85', '1610.78', '1613.66', '1617.88', '1619.59', '1619.59', '1619.59', '1619.59', '1621.54', '1622.22', '1624.35', '1626.49', '1628.75', '1629.23', '1629.52', '1632.23', '1636.93', '1641.47', '1643.16', '1647.45', '1651.43', '1652.34', '1656.48', '1661.44', '1664.83', '1669.03', '1672.43', '1674.3', '1676.34', '1681.38', '1685.76', '1689.8', '1692.07', '1693.53', '1695.21', '1698.01', '1701.23', '1704.39', '1708.74', '1712.53', '1716.2', '1717.93', '1720.4', '1721.99', '1726.04', '1728.17', '1731.5', '1734.89', '1736.64', '1739.26', '1741.23', '1745.15', '1749.67', '1755.24', '1759.14', '1762.41', '1765.35', '1769.07', '1776.29', '1783.3', '1786.71', '1791.2', '1792.56', '1793.25', '1794.07', '1796.04', '1802.64', '1810.74', '1813.23', '1817.07', '1818.34', '1818.34', '1819.74', '1820.17', '1828.56', '1831.31', '1834.34', '1834.81', '1839.97', '1841.75', '1843.83', '1846.33', '1848.43', '1850.09', '1850.57',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'1850.83', '1850.99', '1851.16', '1851.02', '1850.6', '1849.7', '1848.44', '1847.32', '1846.69', '1845.38', '1843.92', '1843.25', '1843.52', '1848.62', '1848.62', '1848.62', '1848.62', '1848.62', '1848.66', '1848.77', '1848.89', '1849.0', '1849.12', '1849.23', '1849.34', '1849.46', '1849.57', '1849.69', '1849.8', '1849.92', '1850.03', '1850.15', '1850.2', '1849.19', '1848.19', '1843.14', '1838.08', '1829.83', '1824.12', '1819.44', '1816.65', '1814.48', '1813.59', '1812.96', '1811.75', '1809.16', '1806.2', '1803.3', '1801.06', '1798.58', '1796.51', '1793.64', '1791.31', '1787.5', '1784.73', '1782.1', '1779.71', '1777.34', '1775.57', '1775.0', '1774.43', '1772.77', '1768.89', '1766.45', '1763.08', '1760.79', '1759.58', '1757.88', '1757.88', '1757.88', '1757.88', '1757.88', '1757.88', '1757.88', '1757.88', '1757.88', '1757.88', '1755.89', '1755.89', '1755.89', '1755.89', '1755.78', '1753.74', '1753.74', '1752.62', '1753.46', '1748.37', '1749.1', '1749.58', '1747.68', '1745.83', '1746.41', '1747.56', '1748.03', '1749.94', '1750.53', '1750.37', '1749.9', '1749.9', '1749.79', '1751.35', '1756.36', '1761.39', '1762.83', '1766.29', '1767.12', '1768.09', '1773.47', '1780.05', '1784.01', '1785.16', '1786.03', '1790.48', '1797.25', '1806.07', '1814.43', '1816.95', '1818.1', '1820.43', '1822.61', '1824.79', '1827.08', '1831.6', '1833.94', '1835.36', '1836.06', '1837.22', '1839.43', '1843.72', '1847.07', '1849.14', '1850.29', '1851.01', '1852.71', '1855.44', '1858.45', '1860.9', '1862.67', '1863.26', '1863.86', '1864.95', '1866.91', '1868.75', '1870.48', '1872.11', '1873.24', '1874.02', '1874.15', '1874.25', '1874.34', '1874.44', '1874.53', '1874.73', '1876.42', '1880.46', '1886.31', '1890.41', '1896.47', '1903.3', '1911.5', '1914.61', '1919.95', '1926.81', '1930.52', '1936.12', '1939.84', '1943.4', '1946.04', '1950.15', '1953.33', '1957.91', '1962.75', '1966.79',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'1966.83', '1966.3', '1964.53', '1962.76', '1960.99', '1959.22', '1957.45', '1955.68', '1953.91', '1952.14', '1950.37', '1948.6', '1945.89', '1938.69', '1924.28', '1907.97', '1890.14', '1879.9', '1872.92', '1870.54', '1869.62', '1869.57', '1869.57', '1869.57', '1869.57', '1865.65', '1860.08', '1853.65', '1846.03', '1836.81', '1829.63', '1821.36', '1812.59', '1797.71', '1789.58', '1781.01', '1776.15', '1772.68', '1772.68', '1772.68', '1772.68', '1768.8', '1768.8', '1765.74', '1760.23', '1757.61', '1753.98', '1751.46', '1749.0', '1748.73', '1744.61', '1744.61', '1744.61', '1744.61', '1744.61', '1744.6', '1744.54', '1744.59', '1744.87', '1745.66', '1746.85', '1748.96', '1748.96', '1748.96', '1748.96', '1748.96', '1748.96', '1749.38', '1749.81', '1750.67', '1750.98', '1753.36', '1753.84', '1754.78', '1753.66', '1756.75', '1758.21', '1759.27', '1759.38', '1756.83', '1757.89', '1757.16', '1757.86', '1760.28', '1760.42', '1759.96', '1760.37', '1762.6', '1766.44', '1767.67', '1766.11', '1766.11', '1766.11', '1766.11', '1766.11', '1766.11', '1766.11', '1766.11', '1766.11', '1766.11', '1766.11', '1766.11', '1766.11', '1766.11', '1766.11', '1766.11', '1766.11', '1766.11', '1766.11', '1765.55', '1764.85', '1764.15', '1763.45', '1762.75', '1762.04', '1761.34', '1760.64', '1759.94', '1759.24', '1756.57', '1744.28', '1734.54', '1726.16', '1718.11', '1713.04', '1710.73', '1708.42', '1706.07', '1703.78', '1699.58', '1697.12', '1694.17', '1689.25', '1686.02', '1683.51', '1674.78', '1670.67', '1664.21', '1658.39', '1653.97', '1652.59', '1651.68', '1651.68', '1651.68', '1651.68', '1651.37', '1649.0', '1644.86', '1637.65', '1628.68', '1626.34', '1622.99', '1620.47', '1614.82', '1608.82', '1607.92', '1602.33', '1598.28', '1597.9', '1594.2', '1593.08', '1583.98', '1583.82', '1583.82', '1583.98', '1583.8', '1577.74', '1576.78', '1576.61', '1577.09', '1578.19', '1578.58', '1578.36', '1574.8', '1576.52', '1573.63', '1574.82', '1574.48', '1576.04', '1576.34', '1580.06', '1584.02', '1588.91', '1592.53', '1594.05', '1595.34', '1597.13', '1597.69', '1597.97', '1602.59', '1606.66', '1609.07', '1612.86', '1616.42', '1620.89', '1623.39', '1625.5', '1627.96', '1629.21', '1630.06', '1630.13', '1629.7', '1629.7', '1631.41', '1633.58', '1634.83', '1636.63', '1639.67', '1641.66', '1644.38', '1646.92', '1650.79', '1652.99', '1655.18', '1657.49', '1659.6', '1661.52', '1662.9', '1665.15', '1666.64', '1667.56', '1669.03', '1669.88', '1671.1', '1671.95', '1672.56', '1672.58', '1672.64', '1672.67', '1672.67', '1673.05', '1673.72', '1674.58', '1675.21', '1676.07', '1676.79', '1678.73', '1680.33', '1681.59', '1683.24', '1684.2', '1684.9', '1685.95', '1687.49', '1687.83', '1688.47', '1689.14', '1689.41', '1689.25', '1689.08', '1688.86', '1687.76', '1687.76', '1687.76', '1687.76', '1687.76', '1687.67', '1687.31', '1686.95', '1686.59', '1686.23', '1685.86', '1685.5', '1685.14', '1684.78', '1684.42', '1684.06', '1683.7', '1683.33', '1682.97', '1682.61', '1681.25', '1677.11', '1672.18', '1671.16', '1671.16', '1671.16', '1671.16', '1671.16', '1668.18', '1664.43', '1660.86', '1660.15', '1658.2', '1656.98', '1656.95', '1654.88', '1653.7', '1652.55', '1651.41', '1650.63', '1649.87', '1648.52', '1646.24', '1644.18', '1642.22', '1640.53', '1640.55', '1638.93', '1634.31', '1629.77', '1629.07', '1626.75', '1624.66', '1625.39', '1625.43', '1625.43', '1625.43', '1625.43', '1625.43', '1621.57', '1622.26', '1622.73', '1623.95', '1625.25', '1625.53', '1627.96', '1637.06', '1643.9', '1653.54', '1660.54', '1668.93', '1677.37', '1685.59', '1691.45', '1699.31', '1704.21', '1705.37']</t>
  </si>
  <si>
    <t>['0.0', '6.25', '6.18', '6.13', '6.08', '6.04', '5.99', '5.96', '5.91', '5.88', '5.86', '5.83', '5.8', '5.75', '5.74', '5.73', '5.72', '5.71', '5.7', '5.69', '5.68', '5.68', '5.67', '5.66', '5.65', '5.64', '5.64', '5.63', '5.62', '5.62', '5.62', '5.61', '5.62', '5.64', '5.64', '5.63', '5.63', '5.62', '5.62', '5.62', '5.63', '5.65', '5.65', '5.64', '5.67', '5.7', '5.7', '5.69', '5.69', '5.68', '5.68', '5.68', '5.68', '5.68', '5.68', '5.67', '5.67', '5.67', '5.67', '5.67', '5.67', '5.71',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'5.75', '5.78', '5.82', '5.85', '5.86', '5.88', '5.89', '5.92', '5.96', '5.98', '6.0', '6.03', '6.05', '6.07', '6.1', '6.13', '6.16', '6.18', '6.2', '6.21', '6.21', '6.22', '6.23', '6.24', '6.28', '4.57', '0.77', '0.01', '0.38', '4.17', '6.25', '6.25', '6.25', '6.25', '6.27', '6.23', '6.19', '6.14', '6.09', '6.05', '6.04', '6.0', '5.95', '5.95', '5.89', '5.88', '5.87', '5.84', '5.83', '5.79', '5.76', '5.73', '5.72', '5.73', '5.77', '5.74', '5.72', '5.73', '5.73', '5.73', '5.75', '5.79', '5.78', '5.77', '5.75', '5.76', '5.75', '5.77', '5.77', '5.75', '5.75', '5.75', '5.75', '5.77', '5.78', '5.81', '5.84', '5.87', '5.87', '5.87', '5.84', '5.83', '5.88', '5.9', '5.95', '5.99', '6.01', '6.01', '6.01', '6.0', '5.99', '6.01', '6.03', '6.05', '6.05', '6.05', '6.04', '6.05', '6.02', '6.04', '6.07', '6.08', '6.06', '6.06', '6.06', '6.1', '6.12', '6.11', '6.12', '6.11', '6.08', '6.06', '6.05', '6.06', '6.04', '6.01', '6.0', '6.03', '5.97', '5.95', '5.95', '5.96', '5.89', '5.88', '5.97', '5.98', '5.98', '5.96', '5.94', '5.92', '5.91', '5.89', '5.87', '5.85', '5.9', '5.91', '5.91', '5.93', '5.93', '5.94', '5.95', '5.96', '5.97', '6.03', '6.05', '6.07', '6.06', '6.08', '6.09', '6.07',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'6.06', '6.1', '6.15', '6.21', '6.23', '6.26', '0.04', '0.09', '0.1', '0.11', '0.15', '0.2', '0.25', '0.25', '0.25', '0.25', '0.25', '0.25', '0.25', '0.25', '0.24', '0.24', '0.24', '0.24', '0.24', '0.24', '0.24', '0.23', '0.23', '0.23', '0.23', '0.23', '0.22', '0.22', '0.2', '0.19', '0.22', '0.15', '0.13', '0.13', '0.14', '0.15', '0.16', '0.17', '0.2', '0.24', '0.22', '0.23', '0.23', '0.26', '0.25', '0.27', '0.32', '0.32', '0.33', '0.36', '0.39', '0.41', '0.39', '0.38', '0.4', '0.4', '0.43', '0.44', '0.45', '0.47', '0.44', '0.44', '0.44', '0.44', '0.44', '0.44', '0.44', '0.44', '0.44', '0.44', '0.46', '0.46', '0.46', '0.46', '0.51', '0.55', '0.55', '0.56', '0.6', '0.69', '0.76', '0.82', '0.86', '0.9', '0.94', '0.96', '0.99', '1.09', '1.16', '1.17', '1.21', '1.21', '1.23', '1.27', '1.35', '1.37', '1.42', '1.46', '1.51', '1.55', '1.59', '1.65', '1.69', '1.72', '1.74', '1.73', '1.79', '1.87', '1.93', '1.96', '1.98', '2.01', '2.05', '2.08', '2.11', '2.12', '2.15', '2.17', '2.18', '2.19', '2.22', '2.26', '2.27', '2.29', '2.31', '2.32', '2.34', '2.34', '2.36', '2.38', '2.4', '2.41', '2.42', '2.43', '2.45', '2.47', '2.49', '2.51', '2.52', '2.53', '2.52', '2.52', '2.51', '2.5', '2.5', '2.49', '2.44', '2.38', '2.3', '2.22', '2.13', '2.09', '2.0', '1.97', '1.92', '1.87', '1.84', '1.81', '1.76', '1.73', '1.67', '1.61', '1.53', '1.45', '1.37', '1.32',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'1.27', '1.27', '1.27', '1.26', '1.26', '1.25', '1.25', '1.25', '1.24', '1.25', '1.25', '1.24', '1.25', '1.28', '1.3', '1.31', '1.31', '1.3', '1.3', '1.3', '1.3', '1.3', '1.31', '1.3', '1.28', '1.24', '1.23', '1.2', '1.17', '1.15', '1.13', '1.13', '1.12', '1.12', '1.11', '1.11', '1.11', '1.11', '1.03', '1.03', '1.02', '1.0', '0.94', '0.94', '0.92', '0.89', '0.87', '0.85', '0.85', '0.85', '0.85', '0.85', '0.84', '0.82', '0.8', '0.76', '0.71', '0.66', '0.61', '0.61', '0.61', '0.61', '0.61', '0.61', '0.6', '0.59', '0.57', '0.56', '0.52', '0.48', '0.44', '0.4', '0.36', '0.33', '0.29', '0.27', '0.25', '0.23', '0.2', '0.19', '0.17', '0.14', '0.11', '0.07', '3.34', '6.26', '6.23', '6.21', '6.21', '6.21', '6.21', '6.21', '6.21', '6.21', '6.21', '6.21', '6.21', '6.21', '6.21', '6.21', '6.21', '6.21', '6.21', '6.21', '6.21', '6.21', '6.2', '6.19', '6.18', '6.18', '6.17', '6.16', '6.15', '6.14', '6.13', '6.12', '6.1', '5.99', '5.94', '5.87', '5.84', '5.81', '5.81', '5.8', '5.77', '5.78', '5.79', '5.77', '5.77', '5.74', '5.73', '5.7', '5.64', '5.63', '5.63', '5.61', '5.58', '5.56', '5.55', '5.55', '5.55', '5.55', '5.54', '5.53', '5.53', '5.5', '5.49', '5.46', '5.4', '5.35', '5.29', '5.26', '5.25', '5.22', '5.18', '5.17', '5.13', '5.13', '5.04', '5.01', '4.97', '4.92', '4.86', '4.81', '4.78', '4.71', '4.7', '4.67', '4.66', '4.62', '4.6', '4.54', '4.52', '4.49', '4.45', '4.39', '4.37', '4.32', '4.23', '4.17', '4.14', '4.12', '4.11', '4.08', '4.03', '4.01', '3.97', '3.93', '3.91', '3.88', '3.85', '3.84', '3.85', '3.84', '3.83', '3.84', '3.79', '3.77', '3.74', '3.74', '3.72', '3.74', '3.73', '3.72', '3.72', '3.7', '3.71', '3.7', '3.69', '3.69', '3.69', '3.67', '3.66', '3.64', '3.63', '3.61', '3.6', '3.59', '3.58', '3.58', '3.57', '3.56', '3.56', '3.56', '3.58', '3.59', '3.59', '3.58', '3.58', '3.57', '3.59', '3.59', '3.58', '3.57', '3.57', '3.58', '3.57', '3.56', '3.55', '3.56', '3.56', '3.56', '3.56', '3.55', '3.55', '3.55', '3.55', '3.55', '3.56', '3.56', '3.56', '3.56', '3.56', '3.56', '3.56', '3.56', '3.57', '3.57', '3.57', '3.57', '3.57', '3.57', '3.58', '3.58', '3.58', '3.58', '3.58', '3.58', '3.6', '3.67', '3.73', '3.74', '3.74', '3.74', '3.74', '3.74', '3.71', '3.68', '3.63', '3.58', '3.54', '3.49', '3.44', '3.42', '3.4', '3.39', '3.38', '3.37', '3.36', '3.34', '3.31', '3.28', '3.25', '3.22', '3.16', '3.13', '3.03', '2.88', '2.83', '2.73', '2.68', '2.61', '2.61', '2.61', '2.61', '2.61', '2.61', '2.61', '2.57', '2.55', '2.51', '2.47', '2.46', '2.4', '2.32', '2.25', '2.16', '2.12', '2.04', '1.99', '1.96', '1.91', '1.87', '1.86', '1.85']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</si>
  <si>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'1646.72', '1645.19', '1639.7', '1631.81', '1621.22', '1616.22', '1609.07', '1604.6', '1595.76', '1591.39', '1588.83', '1583.06', '1581.73', '1578.95', '1575.93', '1574.3', '1571.47', '1568.52', '1552.58', '1540.8', '1536.06', '1529.2', '1525.69', '1517.42', '1517.42', '1517.42', '1517.42', '1517.42', '1512.68', '1509.26', '1505.77', '1502.24', '1502.24', '1502.24', '1498.36', '1496.4', '1494.43', '1493.94', '1486.82', '1482.21', '1479.53', '1479.53', '1468.81', '1463.71', '1463.71', '1457.84', '1452.62', '1447.53', '1434.43', '1432.33', '1424.84', '1417.27', '1413.46', '1405.78', '1405.64', '1405.03', '1401.26', '1401.26', '1393.66', '1389.84', '1386.0', '1386.0', '1386.0', '1386.0', '1386.0', '1386.0', '1386.0', '1382.15', '1378.28', '1374.41', '1370.53', '1366.64', '1366.64', '1358.36', '1345.25', '1335.65', '1330.83', '1314.74', '1306.61', '1295.11', '1291.25', '1282.94', '1279.12', '1270.79', '1265.18', '1259.84', '1255.01', '1250.68', '1250.0', '1246.74', '1244.65', '1242.09', '1240.93', '1228.57', '1224.64', '1221.16', '1217.63', '1209.38', '1205.83', '1193.8', '1185.55', '1178.3', '1177.38', '1173.88', '1173.88', '1173.88', '1173.88', '1170.33', '1165.61', '1165.61', '1165.61', '1165.61', '1165.61', '1165.61', '1160.41', '1157.45', '1153.97', '1150.44', '1135.85', '1135.85', '1120.08', '1115.41', '1103.48', '1088.72', '1077.36', '1073.55', '1069.72', '1065.88', '1055.46', '1049.09', '1045.34', '1041.58', '1041.58', '1041.58', '1041.58', '1041.58', '1037.79', '1030.15', '1022.46', '1018.6', '1014.11', '1010.3', '1006.47', '1002.63', '1002.63', '998.77', '994.91', '991.03', '983.25', '974.97', '961.43', '956.78', '955.16', '940.17', '935.79', '931.36', '927.52', '922.06', '922.06', '920.93', '920.93', '917.38', '917.38', '917.38', '917.38', '915.41', '914.7', '914.7', '914.7', '914.7', '914.7', '914.7', '914.7', '914.7', '914.7', '914.7', '914.7', '914.7', '914.7', '914.7', '914.7', '914.7', '914.7', '914.7', '914.7', '914.7', '914.7', '908.24', '908.03', '906.58', '906.58', '906.58', '906.58', '903.31', '901.78', '900.13', '897.12', '892.47', '892.47', '889.43', '889.43', '887.75', '887.75', '887.75', '887.75', '887.75', '887.75', '884.79', '884.79', '884.79', '884.79', '884.79', '884.79', '884.79', '884.79', '884.79', '884.79', '881.74', '880.07', '880.07', '880.07', '880.07', '880.07', '880.07', '885.22', '884.09', '882.96', '881.82', '880.68', '879.88', '879.88', '879.88', '879.88', '879.88', '879.88', '879.88', '879.88', '879.88', '879.88', '879.88', '879.88', '879.88', '879.88', '881.62', '881.62', '881.62', '881.62', '881.62', '881.62', '881.62', '881.62', '881.62', '881.62', '881.62', '881.62', '881.62', '881.62', '881.62', '881.62', '881.62', '881.62', '881.62', '881.62', '881.62', '881.62', '881.62', '878.48', '878.48', '878.48', '878.48', '878.48', '878.48', '878.48', '878.48', '878.48', '878.48', '875.25', '875.25', '875.05', '873.73', '872.41', '869.36', '865.33', '858.19', '850.94', '838.19', '823.21', '813.89', '803.08', '787.55', '777.15', '764.36', '760.93', '753.09', '748.31', '745.67', '745.67', '745.67', '745.67', '745.67', '745.67', '745.67', '741.82', '737.7', '734.09', '733.42', '725.79', '714.75', '713.83', '708.99', '697.38', '686.95', '679.11', '675.19', '663.08', '659.18', '659.18', '659.18', '659.18', '659.18', '659.18', '659.18', '659.18', '659.18', '655.28', '655.28', '651.63', '647.68', '643.73', '643.73', '643.73', '643.73', '639.78', '639.78', '635.84', '635.83', '635.83', '635.83', '635.83', '635.57', '635.57', '631.65', '631.65', '631.65', '631.65', '627.73', '631.65', '631.65', '631.51', '630.11', '628.71', '627.94', '627.94', '627.94', '626.78', '623.99', '623.99', '623.99', '623.99', '623.99', '623.99', '623.99', '623.99', '623.99', '623.99', '623.99', '623.99', '623.99', '623.99', '623.99', '623.99', '623.99', '623.99', '623.99', '623.99', '623.99', '623.99', '623.99', '623.99', '623.99', '623.99', '623.99', '623.99', '623.99', '624.44', '625.95', '627.45', '628.96', '630.46', '631.55', '631.39', '631.24', '631.08', '630.64', '629.96', '628.7', '627.13', '625.37', '623.44', '621.61', '620.45', '619.29', '618.11', '616.92', '615.49', '612.75', '611.49', '611.49', '611.49', '611.49', '611.49', '613.19', '613.19', '613.19', '613.19', '614.76', '617.42', '619.21', '619.66', '616.51', '613.74', '613.24', '613.82', '609.93', '609.32', '608.0', '606.91', '606.19', '604.94', '604.25', '604.25', '604.25', '604.25', '604.25', '604.25', '604.25', '604.13', '603.93', '603.92', '603.92', '603.92', '603.92',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'603.93', '612.03', '619.44', '625.78', '634.06', '645.73', '660.47', '674.8', '694.65', '709.35', '720.99', '731.83', '739.92', '748.49', '755.0', '765.02', '772.97', '779.45', '785.93', '792.41', '800.7', '808.74', '817.99', '837.61', '840.74', '849.91', '859.92', '865.59', '870.17', '875.63', '880.79', '884.41', '894.23', '904.16', '913.26', '922.98', '934.68', '943.54', '948.68', '955.94', '963.29', '968.02', '972.87', '975.86', '981.07', '983.51', '985.93', '991.63', '993.66', '995.63', '997.58', '999.38', '1000.3', '1000.93', '1000.99', '1001.06', '1001.12', '1001.19', '1001.25', '1001.32', '1001.38', '1001.45', '1001.51', '1001.58', '1001.64', '1001.85', '1002.13', '1002.4', '1002.28', '1001.23', '1001.26', '1002.01', '1000.94', '999.77', '998.57', '997.39', '996.21', '998.11', '998.85', '999.58', '1000.31', '1001.04', '1001.78', '1002.43', '1002.77', '1002.72', '1002.34', '1001.97', '1001.59', '1001.21', '1000.83', '1000.46', '1000.28', '1000.11', '999.95', '999.78', '999.62', '999.45', '999.29', '999.12', '998.96', '998.79', '998.63', '998.51', '998.51', '998.51', '998.51', '998.51', '998.51', '998.51', '998.51', '998.51', '998.51', '998.51', '998.51', '998.51', '998.51', '1001.26', '1001.26', '999.47', '999.47', '999.47', '999.47', '1000.38', '1000.78', '1000.18', '999.57', '999.54', '999.54', '999.54', '998.26', '997.18', '1007.07', '1011.17', '1015.1', '1027.67', '1037.69', '1056.45', '1059.74', '1064.63', '1069.35', '1072.78', '1078.18', '1079.55', '1088.82', '1093.66', '1098.33', '1107.56', '1119.07', '1121.16', '1130.41', '1138.03', '1156.97', '1168.34', '1175.76', '1183.64', '1191.35', '1196.4', '1205.65', '1213.24', '1220.29', '1222.44', '1231.53', '1249.11', '1263.92', '1274.78', '1283.52', '1293.95', '1299.94', '1305.18', '1311.84', '1312.59', '1324.77', '1330.77', '1330.77', '1330.77', '1330.77', '1330.77', '1330.77', '1330.77', '1330.77', '1330.77', '1330.77', '1331.32', '1333.89', '1333.89', '1333.89', '1337.1', '1337.1', '1337.1', '1337.1', '1337.1', '1337.0', '1335.49', '1335.05', '1334.6', '1334.16', '1333.71', '1333.26', '1332.82', '1332.37', '1332.02', '1331.69', '1331.36', '1331.04', '1330.71', '1330.38', '1330.06', '1329.73', '1329.4', '1329.07',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'1329.01', '1330.5', '1337.03', '1341.37', '1345.98', '1349.8', '1353.43', '1360.8', '1364.52', '1364.52', '1379.16', '1383.04', '1390.84', '1398.65', '1402.57', '1410.41', '1414.33', '1416.1', '1418.26', '1424.41', '1430.36', '1438.18', '1440.02', '1442.09', '1442.09', '1450.84', '1454.23', '1458.12', '1458.12', '1462.28', '1470.51', '1474.11', '1474.11', '1477.99', '1481.87', '1493.56', '1497.47', '1501.38', '1501.38', '1508.24', '1509.22', '1517.08', '1524.95', '1528.88', '1532.82', '1536.76', '1540.7', '1548.52', '1558.39', '1560.49', '1576.26', '1584.15', '1588.1', '1592.04', '1592.04', '1602.57', '1611.78', '1615.73', '1619.68', '1627.59', '1643.52', '1649.46', '1662.02', '1668.12', '1683.56', '1691.32', '1703.47', '1707.98', '1719.44', '1728.56', '1749.93', '1761.69', '1769.14', '1773.82', '1781.55', '1797.9', '1807.76', '1815.7', '1828.26', '1829.91', '1831.66', '1840.47', '1846.52', '1851.1', '1855.64', '1863.32', '1865.84', '1865.84', '1870.07', '1874.82', '1875.08', '1882.47', '1889.13', '1891.54', '1891.54', '1897.2', '1903.34', '1903.34', '1906.52', '1909.01', '1909.78', '1909.78', '1911.31', '1911.31', '1914.29', '1914.48', '1914.48', '1914.48', '1914.48', '1914.48', '1911.36', '1913.2', '1914.12', '1915.05', '1915.97', '1917.74', '1919.11', '1919.11', '1919.11', '1919.11', '1919.11', '1919.11', '1919.11', '1919.11', '1919.11', '1919.11', '1919.11', '1919.11', '1919.11', '1919.11', '1919.11', '1919.11', '1919.11', '1919.11', '1918.86', '1918.54', '1918.23', '1917.92', '1917.6', '1917.54', '1917.54', '1917.54', '1917.54', '1920.19', '1920.71', '1923.73', '1923.73', '1923.73', '1923.73', '1923.73', '1923.73', '1923.73', '1926.84', '1933.36', '1941.4', '1948.14', '1955.14', '1959.82', '1962.3', '1970.64', '1972.59', '1972.59', '1976.41', '1979.29', '1980.25', '1986.2', '1989.17', '1993.88', '1998.63', '2003.27', '2011.31', '2015.22', '2030.92', '2034.85', '2038.79', '2050.6', '2054.54', '2058.4', '2058.4', '2058.56', '2059.03', '2062.5', '2066.43', '2066.43', '2070.37', '2070.37', '2070.37', '2070.37']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</si>
  <si>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'1504.44', '1506.32', '1512.36', '1520.26', '1529.61', '1533.27', '1538.28', '1541.5', '1548.15', '1551.56', '1553.41', '1557.61', '1558.52', '1560.29', '1562.08', '1563.17', '1564.91', '1566.6', '1574.1', '1578.7', '1580.74', '1583.32', '1584.56', '1587.49', '1587.49', '1587.49', '1587.49', '1587.49', '1589.44', '1590.77', '1592.02', '1593.22', '1593.22', '1593.22', '1594.45', '1595.16', '1595.87', '1596.04', '1598.36', '1599.7', '1600.44', '1600.44', '1603.0', '1604.38', '1604.38', '1606.0', '1607.54', '1609.18', '1612.63', '1613.17', '1614.89', '1616.42', '1617.14', '1618.43', '1618.46', '1618.6', '1619.43', '1619.43', '1620.94', '1621.63', '1622.27', '1622.27', '1622.27', '1622.27', '1622.27', '1622.27', '1622.27', '1622.89', '1623.46', '1624.0', '1624.51', '1624.99', '1624.99', '1626.37', '1628.89', '1630.48', '1631.21', '1634.58', '1636.23', '1638.17', '1638.77', '1640.41', '1641.12', '1642.97', '1644.47', '1645.94', '1647.34', '1648.5', '1648.67', '1649.47', '1650.09', '1650.84', '1651.26', '1656.33', '1657.87', '1659.13', '1660.33', '1663.29', '1664.48', '1667.9', '1670.9', '1673.78', '1674.12', '1675.36', '1675.36', '1675.36', '1675.36', '1676.54', '1678.31', '1678.31', '1678.31', '1678.31', '1678.31', '1678.31', '1680.45', '1681.6', '1682.86', '1684.06', '1688.14', '1688.14', '1692.24', '1693.66', '1697.37', '1701.17', '1703.45', '1704.17', '1704.85', '1705.48', '1707.15', '1708.65', '1709.52', '1710.34', '1710.34', '1710.34', '1710.34', '1710.34', '1711.12', '1712.5', '1713.77', '1714.34', '1715.25', '1715.97', '1716.65', '1717.29', '1717.29', '1717.89', '1718.46', '1718.99', '1719.94', '1721.31', '1723.89', '1724.68', '1724.96', '1727.09', '1727.64', '1728.44', '1729.08', '1730.34', '1730.34', '1730.74', '1730.74', '1731.91', '1731.91', '1731.91', '1731.91', '1732.75', '1733.08', '1733.08', '1733.08', '1733.08', '1733.08', '1733.08', '1733.08', '1733.08', '1733.08', '1733.08', '1733.08', '1733.08', '1733.08', '1733.08', '1733.08', '1733.08', '1733.08', '1733.08', '1733.08', '1733.08', '1733.08', '1735.82', '1735.9', '1736.6', '1736.6', '1736.6', '1736.6', '1738.06', '1738.85', '1739.82', '1741.48', '1744.18', '1744.18', '1745.82', '1745.82', '1746.86', '1746.86', '1746.86', '1746.86', '1746.86', '1746.86', '1748.54', '1748.54', '1748.54', '1748.54', '1748.54', '1748.54', '1748.54', '1748.54', '1748.54', '1748.54', '1750.17', '1751.17', '1751.17', '1751.17', '1751.17', '1751.17', '1751.17', '1747.49', '1748.24', '1748.98', '1749.69', '1750.39', '1750.88', '1750.88', '1750.88', '1750.88', '1750.88', '1750.88', '1750.88', '1750.88', '1750.88', '1750.88', '1750.88', '1750.88', '1750.88', '1750.88', '1749.95', '1749.95', '1749.95', '1749.95', '1749.95', '1749.95', '1749.95', '1749.95', '1749.95', '1749.95', '1749.95', '1749.95', '1749.95', '1749.95', '1749.95', '1749.95', '1749.95', '1749.95', '1749.95', '1749.95', '1749.95', '1749.95', '1749.95', '1751.51', '1751.51', '1751.51', '1751.51', '1751.51', '1751.51', '1751.51', '1751.51', '1751.51', '1751.51', '1753.02', '1753.02', '1753.1', '1753.68', '1754.25', '1755.5', '1757.05', '1758.93', '1760.22', '1761.94', '1763.76', '1764.71', '1765.03', '1764.69', '1763.33', '1760.82', '1760.06', '1758.55', '1757.69', '1757.24', '1757.24', '1757.24', '1757.24', '1757.24', '1757.24', '1757.24', '1756.63', '1756.01', '1755.5', '1755.37', '1753.97', '1752.23', '1752.1', '1751.43', '1750.11', '1749.08', '1748.39', '1748.07', '1746.52', '1746.07', '1746.07', '1746.07', '1746.07', '1746.07', '1746.07', '1746.07', '1746.07', '1746.07', '1745.65', '1745.65', '1745.5', '1745.36', '1745.22', '1745.22', '1745.22', '1745.22', '1745.09', '1745.09', '1744.96', '1744.96', '1744.96', '1744.96', '1744.96', '1744.99', '1744.99', '1745.35', '1745.35', '1745.35', '1745.35', '1745.7', '1745.33', '1745.33', '1745.33', '1745.37', '1745.41', '1745.43', '1745.43', '1745.43', '1745.46',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'1745.53', '1745.48', '1745.32', '1745.17', '1745.01', '1744.86', '1744.75', '1744.77', '1744.8', '1744.83', '1744.93', '1745.11', '1745.53', '1746.19', '1747.06', '1748.19', '1749.38', '1750.09', '1750.8', '1751.48', '1752.15', '1753.01', '1754.7', '1755.45', '1755.45', '1755.45', '1755.45', '1755.45', '1754.56', '1754.56', '1754.56', '1754.56', '1753.86', '1753.05', '1752.75', '1752.71', '1751.66', '1750.29', '1749.94', '1750.43', '1745.45', '1744.39', '1740.8', '1735.45', '1731.64', '1724.31', '1716.65', '1716.65', '1716.65', '1716.65', '1716.65', '1716.65', '1716.65', '1715.15', '1712.84', '1712.76', '1712.79', '1712.83', '1712.86', '1712.9',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'1712.93', '1702.28', '1692.93', '1685.69', '1676.74', '1666.51', '1654.17', '1643.47', '1629.54', '1620.08', '1613.28', '1607.93', '1604.58', '1601.56', '1599.5', '1596.89', '1595.07', '1593.66', '1592.25', '1590.84', '1589.18', '1587.77', '1586.35', '1584.11', '1583.77', '1582.94', '1582.1', '1581.68', '1581.44', '1581.58', '1581.85', '1582.24', '1583.82', '1586.51', '1589.43', '1592.77', '1598.81', '1603.58', '1607.25', '1613.12', '1619.85', '1624.35', '1628.98', '1632.19', '1637.99', '1640.6', '1643.47', '1652.06', '1655.6', '1659.16', '1662.95', '1666.78', '1668.87', '1670.31', '1670.44', '1670.57', '1670.7', '1670.83', '1670.96', '1671.09', '1671.21', '1671.34', '1671.47', '1671.6', '1671.73', '1672.09', '1672.58', '1673.06', '1672.89', '1671.2', '1671.17', '1672.25', '1670.83', '1669.31', '1667.85', '1666.49', '1665.17', '1667.1', '1667.73', '1668.36', '1669.0', '1669.63', '1670.26', '1670.83', '1671.07', '1671.02', '1670.73', '1670.43', '1670.14', '1669.84', '1669.55', '1669.25', '1669.13', '1669.01', '1668.89', '1668.78', '1668.66', '1668.55', '1668.43', '1668.31', '1668.2', '1668.08', '1667.97', '1667.89', '1667.89', '1667.89', '1667.89', '1667.89', '1667.89', '1667.89', '1667.89', '1667.89', '1667.89', '1667.89', '1667.89', '1667.89', '1667.89', '1669.67', '1669.67', '1668.64', '1668.64', '1668.64', '1668.64', '1669.07', '1669.27', '1669.03', '1668.79', '1668.78', '1668.78', '1668.78', '1668.36', '1668.08', '1669.38', '1669.05', '1668.75', '1666.6', '1663.36', '1655.01', '1653.56', '1650.67', '1647.87', '1646.02', '1643.01', '1642.26', '1637.16', '1634.52', '1631.83', '1626.12', '1619.51', '1618.38', '1612.86', '1608.41', '1597.55', '1590.97', '1586.66', '1582.0', '1577.91', '1575.17', '1569.61', '1565.14', '1560.72', '1559.33', '1554.57', '1544.24', '1536.31', '1530.22', '1525.2', '1518.67', '1514.81', '1511.49', '1507.21', '1506.74', '1499.35', '1496.08', '1496.08', '1496.08', '1496.08', '1496.08', '1496.08', '1496.08', '1496.08', '1496.08', '1496.08', '1495.8', '1494.5', '1494.5', '1494.5', '1492.98', '1492.98', '1492.98', '1492.98', '1492.98', '1493.02', '1493.63', '1493.83', '1494.02', '1494.21', '1494.4', '1494.6', '1494.79', '1494.98', '1495.14', '1495.3', '1495.45', '1495.6', '1495.75', '1495.9', '1496.06', '1496.21', '1496.36', '1496.51',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'1496.54', '1495.93', '1493.34', '1491.78', '1490.21', '1489.0', '1487.93', '1486.01', '1485.1', '1485.1', '1482.93', '1482.42', '1481.51', '1480.7', '1480.32', '1479.63', '1479.31', '1479.17', '1479.01', '1478.25', '1477.54', '1476.73', '1476.56', '1476.36', '1476.36', '1475.3', '1474.83', '1474.33', '1474.33', '1473.57', '1472.25', '1471.71', '1471.71', '1471.16', '1470.64', '1469.29', '1468.89', '1468.5', '1468.5', '1467.89', '1467.8', '1467.18', '1466.65', '1466.4', '1466.17', '1465.94', '1465.73', '1465.81', '1466.44', '1466.57', '1467.37', '1467.7', '1467.86', '1468.01', '1468.01', '1468.36', '1468.62', '1468.72', '1468.82', '1468.99', '1470.12', '1471.25', '1473.82', '1474.94', '1477.19', '1478.22', '1480.19', '1481.15', '1483.19', '1485.67', '1492.48', '1496.72', '1500.65', '1503.26', '1507.53', '1517.12', '1522.18', '1526.06', '1532.59', '1533.57', '1534.73', '1540.31', '1544.1', '1547.08', '1550.15', '1555.15', '1556.69', '1556.69', '1559.17', '1562.3', '1562.48', '1567.22', '1571.72', '1573.38', '1573.38', '1576.88', '1580.06', '1580.06', '1581.6', '1582.73', '1583.08', '1583.08', '1583.88', '1583.88', '1585.33', '1585.42', '1585.42', '1585.42', '1585.42', '1585.42', '1583.78', '1584.88', '1585.39', '1585.9', '1586.41', '1587.33', '1588.04', '1588.04', '1588.04', '1588.04', '1588.04', '1588.04', '1588.04', '1588.04', '1588.04', '1588.04', '1588.04', '1588.04', '1588.04', '1588.04', '1588.04', '1588.04', '1588.04', '1588.04', '1587.93', '1587.79', '1587.65', '1587.51', '1587.37', '1587.34', '1587.34', '1587.34', '1587.34', '1588.79', '1589.09', '1590.74', '1590.74', '1590.74', '1590.74', '1590.74', '1590.74', '1590.74', '1592.33', '1595.23', '1598.88', '1601.63', '1604.07', '1605.58', '1606.33', '1608.29', '1608.67', '1608.67', '1609.37', '1609.86', '1610.03', '1610.97', '1611.41', '1612.06', '1612.67', '1613.23', '1614.08', '1614.46', '1615.72', '1616.01', '1616.28', '1616.99', '1617.2', '1617.17', '1617.17', '1617.15', '1617.12', '1616.89', '1616.63', '1616.63', '1616.4', '1616.4', '1616.4', '1616.4']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</si>
  <si>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'0.06', '0.12', '0.16', '0.24', '0.32', '0.34', '0.32', '0.3', '0.29', '0.33', '0.33', '0.35', '0.38', '0.41', '0.36', '0.4', '0.43', '0.49', '0.58', '0.54', '0.59', '0.61', '0.59', '0.59', '0.59', '0.59', '0.59', '0.56', '0.58', '0.6', '0.62', '0.62', '0.62', '0.64', '0.62', '0.61', '0.6', '0.64', '0.67', '0.68', '0.68', '0.72', '0.68', '0.68', '0.68', '0.67', '0.63', '0.69', '0.7', '0.72', '0.75', '0.76', '0.78', '0.77', '0.72', '0.73', '0.73', '0.76', '0.77', '0.78', '0.78', '0.78', '0.78', '0.78', '0.78', '0.78', '0.79', '0.8', '0.81', '0.82', '0.83', '0.83', '0.78', '0.76', '0.79', '0.8', '0.73', '0.75', '0.78', '0.79', '0.75', '0.77', '0.73', '0.69', '0.68', '0.67', '0.69', '0.69', '0.71', '0.69', '0.66', '0.6', '0.56', '0.58', '0.6', '0.62', '0.61', '0.63', '0.62', '0.6', '0.58', '0.59', '0.61', '0.61', '0.61', '0.61', '0.63', '0.59', '0.59', '0.59', '0.59', '0.59', '0.59', '0.56', '0.58', '0.6', '0.62', '0.69', '0.69', '0.7', '0.65', '0.65', '0.71', '0.75', '0.76', '0.77', '0.79', '0.77', '0.71', '0.72', '0.73', '0.73', '0.73', '0.73', '0.73', '0.75', '0.77', '0.79', '0.8', '0.75', '0.76', '0.77', '0.78', '0.78', '0.79', '0.8', '0.81', '0.83', '0.79', '0.76', '0.78', '0.78', '0.82', '0.83', '0.77', '0.78', '0.67', '0.67', '0.61', '0.61', '0.63', '0.63', '0.63', '0.63', '0.54', '0.51', '0.51', '0.51', '0.51', '0.51', '0.51', '0.51', '0.51', '0.51', '0.51', '0.51', '0.51', '0.51', '0.51', '0.51', '0.51', '0.51', '0.51', '0.51', '0.51', '0.51', '0.56', '0.56', '0.5', '0.5', '0.5', '0.5', '0.53', '0.47', '0.42', '0.45', '0.42', '0.42', '0.45', '0.45', '0.4', '0.4', '0.4', '0.4', '0.4', '0.4', '0.43', '0.43', '0.43', '0.43', '0.43', '0.43', '0.43', '0.43', '0.43', '0.43', '0.46', '0.41', '0.41', '0.41', '0.41', '0.41', '0.41', '0.33', '0.35', '0.36', '0.38', '0.39', '0.4', '0.4', '0.4', '0.4', '0.4', '0.4', '0.4', '0.4', '0.4', '0.4', '0.4', '0.4', '0.4', '0.4', '0.46', '0.46', '0.46', '0.46', '0.46', '0.46', '0.46', '0.46', '0.46', '0.46', '0.46', '0.46', '0.46', '0.46', '0.46', '0.46', '0.46', '0.46', '0.46', '0.46', '0.46', '0.46', '0.46', '0.49', '0.49', '0.49', '0.49', '0.49', '0.49', '0.49', '0.49', '0.49', '0.49', '0.51', '0.51', '0.52', '0.53', '0.54', '0.56', '0.59', '0.7', '0.78', '0.8', '0.83', '0.85', '0.9', '1.0', '1.07', '1.15', '1.17', '1.14', '1.13', '1.12', '1.12', '1.12', '1.12', '1.12', '1.12', '1.12', '1.11', '1.1', '1.09', '1.15', '1.13', '1.1', '1.1', '1.09', '1.07', '1.05', '1.04', '1.03', '1.07', '1.06', '1.06', '1.06', '1.06', '1.06', '1.06', '1.06', '1.06', '1.06', '1.06', '1.06', '0.99', '0.99', '0.98', '0.98', '0.98', '0.98', '0.98', '0.98', '0.98', '0.95', '0.92', '0.92', '0.92', '0.85', '0.85', '0.86', '0.86', '0.86', '0.86', '0.86', '0.86', '0.86', '0.86', '0.88', '0.91', '0.92', '0.92', '0.92', '0.92', '0.92', '0.92', '0.92', '0.92', '0.92', '0.92', '0.92', '0.92', '0.92', '0.92', '0.92', '0.92', '0.92', '0.92', '0.92', '0.92', '0.92', '0.92', '0.92', '0.92', '0.92', '0.92', '0.92', '0.92', '0.92', '0.92', '0.92', '0.92', '0.92', '0.92', '0.9', '0.89', '0.87', '0.86', '0.84', '0.82', '0.8', '0.78', '0.75', '0.7', '0.62', '0.55', '0.48', '0.42', '0.37', '0.38', '0.4', '0.41', '0.42', '0.41', '0.4', '0.41', '0.41', '0.41', '0.41', '0.41', '0.47', '0.47', '0.47', '0.47', '0.53', '0.65', '0.78', '1.04', '1.29', '1.41', '1.55', '1.65', '1.91', '2.0', '2.17', '2.32', '2.33', '2.4', '2.43', '2.43', '2.43', '2.43', '2.43', '2.43', '2.43', '2.43', '2.44', '2.45', '2.46', '2.47', '2.48', '2.49',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'2.49', '2.51', '2.55', '2.58', '2.7', '2.71', '2.77', '2.8', '2.84', '2.88', '2.96', '3.02', '3.07', '3.1', '3.15', '3.17', '3.17', '3.18', '3.19', '3.21', '3.23', '3.26', '3.29', '3.3', '3.31', '3.33', '3.33', '3.36', '3.42', '3.49', '3.51', '3.57', '3.69', '3.72', '3.76', '3.89', '3.91', '4.02', '4.09', '4.15', '4.17', '4.17', '4.22', '4.24', '4.23', '4.28', '4.4', '4.44', '4.47', '4.51', '4.54', '4.56', '4.57', '4.56', '4.56', '4.55', '4.55', '4.54', '4.54', '4.53', '4.53', '4.52', '4.52', '4.51', '4.5', '4.48', '4.47', '4.45', '4.43', '4.4', '4.37', '4.35', '4.32', '4.3', '4.27', '4.25', '4.2', '4.19', '4.17', '4.16', '4.15', '4.13', '4.11', '4.06', '4.03', '4.04', '4.05', '4.05', '4.06', '4.06', '4.07', '4.07', '4.06', '4.06', '4.05', '4.05', '4.04', '4.04', '4.03', '4.03', '4.03', '4.02', '4.02', '4.02', '4.02', '4.02', '4.02', '4.02', '4.02', '4.02', '4.02', '4.02', '4.02', '4.02', '4.02', '4.02', '3.98', '3.98', '3.93', '3.93', '3.93', '3.93', '3.88', '3.83', '3.81', '3.79', '3.78', '3.78', '3.78', '3.72', '3.66', '3.45', '3.33', '3.33', '3.24', '3.09', '2.97', '2.99', '2.87', '2.88', '2.91', '2.9', '2.9', '2.9', '2.91', '2.88', '2.84', '2.89', '2.91', '2.87', '2.88', '2.92', '2.88', '2.88', '2.87', '2.93', '2.91', '2.86', '2.87', '2.84', '2.83', '2.92', '2.89', '2.91', '2.89', '2.89', '2.84', '2.83', '2.84', '2.85', '2.86', '2.85', '2.91', '2.91', '2.91', '2.91', '2.91', '2.91', '2.91', '2.91', '2.91', '2.91', '2.91', '2.94', '2.94', '2.94', '2.96', '2.96', '2.96', '2.96', '2.96', '2.97', '3.02', '3.02', '3.02', '3.01', '3.01', '3.01', '3.0', '3.0', '3.0', '2.99', '2.99', '2.99', '2.99', '2.98', '2.98', '2.98', '2.97', '2.97', '2.97', '2.97', '2.97', '2.97', '2.97', '2.97', '2.97', '2.97', '2.97', '2.97', '2.97', '2.97', '2.97', '2.97', '2.97', '2.97', '2.97', '2.97', '2.97', '2.97', '2.97', '2.97', '2.97', '2.97', '2.97', '2.97', '2.97', '2.97', '2.97', '2.97', '2.97', '2.97', '2.98', '3.03', '3.05', '3.08', '3.1', '3.12', '3.15', '3.17', '3.17', '3.27', '3.28', '3.29', '3.3', '3.31', '3.32', '3.33', '3.33', '3.33', '3.3', '3.29', '3.3', '3.31', '3.31', '3.31', '3.26', '3.27', '3.28', '3.28', '3.23', '3.25', '3.26', '3.26', '3.27', '3.27', '3.3', '3.3', '3.31', '3.31', '3.32', '3.32', '3.33', '3.34', '3.34', '3.35', '3.35', '3.35', '3.42', '3.47', '3.47', '3.45', '3.45', '3.45', '3.44', '3.44', '3.44', '3.43', '3.43', '3.43', '3.43', '3.47', '3.59', '3.61', '3.59', '3.55', '3.53', '3.57', '3.62', '3.58', '3.67', '3.76', '3.75', '3.89', '3.92', '3.91', '3.93', '3.86', '3.86', '3.89', '3.94', '3.99', '3.98', '3.97', '3.98', '4.0', '3.98', '3.95', '3.95', '3.96', '3.99', '3.99', '3.98', '4.0', '4.01', '4.01', '3.94', '3.89', '3.89', '3.86', '3.84', '3.83', '3.83', '3.89', '3.89', '3.86', '3.86', '3.86', '3.86', '3.86', '3.86', '3.89', '3.94', '3.93', '3.92', '3.91', '3.9', '3.88', '3.88', '3.88', '3.88', '3.88', '3.88', '3.88', '3.88', '3.88', '3.88', '3.88', '3.88', '3.88', '3.88', '3.88', '3.88', '3.88', '3.88', '3.87', '3.86', '3.85', '3.84', '3.83', '3.83', '3.83', '3.83', '3.83', '3.92', '3.94', '3.91', '3.91', '3.91', '3.91', '3.91', '3.91', '3.91', '3.88', '3.83', '3.83', '3.78', '3.74', '3.72', '3.7', '3.62', '3.6', '3.6', '3.59', '3.58', '3.58', '3.56', '3.55', '3.54', '3.53', '3.52', '3.51', '3.5', '3.48', '3.48', '3.48', '3.46', '3.46', '3.4', '3.4', '3.33', '3.33', '3.34', '3.34', '3.34', '3.35', '3.35', '3.35', '3.35']</t>
  </si>
  <si>
    <t>[4.655598779963888, 10.011273645245998, 7.95880016082828, 8.135484005269884, 8.163148902231294, 11.679212302205954, 7.884624277668199, 14.132929632599419, 11.669490134534687, 6.209645722583638, 12.300833305105417, 6.919024497716419, 11.290814851019555, 6.206464371927174, 8.382708392876374, 8.516736464162852, 5.071370623411373, 7.921243589235118, 7.0550974479449815, 6.637183137446353, 4.881085944746217, 5.741437102329025, 12.556516236600029, 7.872083586954295, 12.047514266437094, 10.667825457889592, 12.52621650778877, 9.536456364918763, 9.49425089198723, 5.567557812901396, 9.52017331775027, 7.9905256397811755, 7.1396988732017554, 6.467101359960093, 4.63038875257825, 9.81896634070993, 10.52711261457788, 7.639960732883258, 6.1877701961208045, 3.4177477964295457, 2.8600874112517576, 4.834956049438226, 6.979398254864131, 3.7205510344571615, 7.93385152369256, 5.092946102208362, 4.616578819862344, 3.6069377593741936, 2.3765521244019694, 1.4091131963047827, 1.1772000679579486, 1.1672617529927174, 1.7205231762461513, 2.384218949677348, 1.0060318086422406, 0.6637017402416773, 0.6637017402418794, 0.6736467917240374, 0.6637017402416533, 0.6637017402419034, 0.6675327707312128, 0.5178802950489784,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3.6889700459613635, 4.8042689350201595, 3.233032632065413, 1.0901834707974276, 3.468083043988541, 5.736000348674991, 12.599087268528582, 7.949748423692436, 9.392646059551096, 3.989235515734655, 4.181399287320148, 3.9635337768208343, 4.373751250357156, 8.189169677079377, 6.6848261009544405, 6.025952206912952, 6.796602092222333, 4.598478009080747, 3.9749842766984425, 1.5654072952430125, 1.5654072952430125, 3.925315273962104, 0.7156814934033826, 2.241093483101554, 1.0404806581575563, 2.3283470531688133, 0.4657252408878165, 0.060827625302964254, 0.6140032573202285, 0.34481879299152085, 0.0, 0.0, 0.0, 15.01792595533747, 6.08645216854607, 8.387621832200178, 13.271687910736864, 5.317414785400834, 2.017176244159039, 2.336000856164443, 7.6134945984087015, 9.832853095617846, 9.854405106347041, 5.1220015618896735, 5.952108869972006, 7.918970892735937, 9.156008955871604, 6.3648802031146205, 3.2066337489647667, 3.196404229755829, 3.4228642976313886, 5.920346273656558, 6.6621618113042445, 5.488970759623332, 5.7706152185014625, 7.950006289305695, 6.485560885536312, 6.768345440357014, 7.001271313125828, 9.425948228162461, 7.344181370309337, 4.409410391424244, 6.1044983413873535, 3.0194204741971418, 3.514896869041682, 5.564934860355594, 4.137064176441966, 6.125520386057067, 2.411244491958354, 0.0, 0.0, 0.0, 2.82931087015902, 1.0198039027185926, 3.2163644072150612, 3.3366450215748373, 3.637320442303748, 0.7840918313564311, 0.45453272709444725, 4.239304188189394, 7.318613256621903, 7.365568545604551, 2.8622019495486217, 7.7297477319768015, 7.707165497120128, 1.8060177186285507, 8.305395836442608, 10.014569386648692, 6.640496969353992, 8.171909201649285, 6.70584819392747, 3.985887605038489, 4.392459447735474, 10.895742287701353, 9.499963157823098, 8.668938804721188, 4.871242141384418, 3.0606698613212764, 3.57000000000011, 6.341616513161118, 7.415578197281789, 6.958850479784796, 9.50394654867124, 8.403219621073802, 8.656471567561418, 4.275628608754589, 6.001816391726794, 3.95379564469371, 9.951411960118934, 4.969607630386985, 7.347884049166937, 7.330900353981131, 3.868462226776778, 5.618300454763851, 3.920841746360185, 7.753870001489663, 9.32823670368615, 10.575679647190503, 7.114246270688221, 5.932571112089625, 5.3920311571799004, 6.361131974735213, 11.932242035761778, 12.967968229449117, 6.565074257005932, 8.578822763060167, 2.5187298386288406, 1.2480785231707177, 1.4042791745234007, 3.3503731135502366, 11.0480586529942, 13.28498776815387, 3.991804103409984, 6.440069875397326, 2.1866183937760737, 0.0, 2.4824383174612956, 0.7627581530209334, 14.872474575537092, 5.020209158989332, 5.558462017500938, 0.8850988645343669, 10.600622623223632, 3.811207157843715, 4.633141482838671, 5.545493666031947, 4.740516849458566, 3.8827438751480186, 1.0554619841567578, 0.5724508712544563, 0.0, 0.0, 0.0, 0.0, 0.0, 0.0, 0.0, 0.0, 0.0, 0.0, 0.0, 0.0, 0.0, 0.0, 0.0, 0.0, 0.0, 0.0, 0.0, 0.0, 0.0, 0.0, 0.0, 0.0, 0.0, 0.0, 0.0, 0.0, 0.0, 0.0, 0.0, 0.0, 0.0, 0.0, 0.0, 0.0, 0.0, 0.0, 0.0, 0.0, 0.0, 0.0, 0.0, 0.0, 0.0, 0.0, 2.6348624252509665, 4.852978466880041, 9.321051442836202, 5.306646775507079, 8.149846624323569, 9.662504851227913, 5.789369568441662, 2.500659912903033, 5.130077972117014, 5.439595573202129, 2.299760857132823, 0.49091750834540143, 12.864140080082999, 0.0, 0.0, 0.0, 0.0, 0.07211102550934033, 0.2459674775249565, 0.24186773244904675, 0.2459674775249565, 0.25059928172280505, 0.23706539182268527, 0.2459674775249565, 0.2505992817227143, 0.23706539182257977, 0.2505992817229139, 0.23706539182257977, 0.2505992817229139, 0.2459674775249565, 0.24186773244904675, 0.1118033988748878, 2.2227235545609476, 2.218197466412779, 11.588244042994646, 11.637611438778894, 17.859678048610075, 14.519869145415809, 12.508493114680187, 7.340858260448795, 5.597722751262232, 2.2073740054644353, 1.535219853962326, 2.876838542567301, 5.6132432692693355, 6.237122734081823, 6.261988502065662, 4.768825851296987, 5.296489403369055, 4.230957338475553, 5.930682928634774, 4.611865132460062, 7.082160687247726, 5.0479005536955786, 4.770461193637437, 4.1477945947214, 3.934018301940112, 2.8706271091871014, 0.9580187889599293, 0.9580187889597466, 2.708357435790137, 6.368429947797072, 3.8669884923542592, 5.2303823951983475, 3.5251241112902925, 1.8203571078226475, 2.6554848898081183, 0.0, 0.0, 0.0, 0.0, 0.0, 0.0, 0.0, 0.0, 0.0, 3.011262193831682, 0.0, 0.0, 0.0, 0.16278820596100266, 2.828992753613907, 0.0, 1.514859729480003, 1.0807404868886568, 6.182895761696248, 0.842199501305894, 0.5608029957123948, 2.115395944025415, 2.019554406298772, 0.610327780786849, 1.2209013064125018, 0.4876474136094591, 1.9556328898851065, 0.6041522986796721, 0.16124515496607816, 0.47265209192365515, 0.0, 0.11045361017199859, 1.560288434873446, 5.01168634293886, 5.037241308494363, 1.449999999999837, 3.4904440978191134, 0.8452810183600674, 0.996895180046559, 5.593326380607616, 6.973700595809935, 4.23104006126157, 1.2539936203985287, 0.9534149149240905, 4.88288848940874, 7.621213814084982, 10.35223647334235, 10.209270297136861, 3.144010178100624, 1.4603081866508318, 3.064147516031295, 2.9788084866268427, 3.0131047110911986, 3.274095294886734, 6.513562773168026, 3.490515721208008, 2.161781672602466, 1.1011357772772208, 1.8258422713915956, 3.598569160096787, 7.375913502746605, 5.747295015918364, 3.702674708909802, 2.1107818456676246, 1.348332303254657, 3.3357008259135266, 5.400786979690997, 5.999683324976454, 5.0536026753198415, 3.8242646351945684, 1.3282319074619586, 1.3237824594697472, 2.509123352886477, 4.634824700029174, 4.548758072265377, 4.477700302610708, 4.421425109622431, 3.1777035733372627, 2.2401785643112415, 0.3453983207834983, 0.25079872407966947, 0.24698178070455648, 0.25079872407965587, 0.24698178070455648, 0.49244289008986525, 3.778954881974665, 8.395903763145448, 10.69228693965878, 6.83600029256885, 8.872091072571312, 9.504788266973609, 10.595475449454886, 3.8860005146678813, 6.507995082973078, 8.112243832627259, 4.303080292069862, 6.362420922887676, 4.163568181259942, 3.890822535146185, 2.8160255680656316, 4.281600168161535, 3.3021962388687522, 4.61290580870686, 4.85489443757526, 4.0401980149492305, 0.03999999999996362,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0.5818075283115332, 1.9423954283306637, 1.9423954283307105, 1.938298222668503, 1.9423954283306637, 1.9423954283307105, 1.9423954283306637, 1.9423954283307105, 1.938298222668503, 1.942395428330871, 1.9423954283307105, 2.9760712357063985, 7.924399030841411, 15.783589579053398, 17.97271821400418, 19.896678114700407, 11.585939754719933, 7.918838298639537, 2.7023693307911207, 1.0376897416859006, 0.05385164807129606, 0.0, 0.0, 0.0, 4.442352980122012, 6.279721331396935, 7.173374380303706, 8.372890779175492, 10.078358001182579, 7.747289848714676, 8.793918353043967, 9.272162638780644, 15.604627518784193, 8.52052815264415, 8.97332157007642, 5.092150822589505, 3.6253827384153983, 0.0, 0.0, 0.0, 3.972014602188779, 0.0, 3.1202083263781737, 5.6091532337777865, 2.6446171745643317, 3.6577862157320076, 2.5295849461917506, 2.4689471440272257, 0.2701851217221074, 4.121747202340408, 0.0, 0.0, 0.0, 0.0, 0.009999999999990905, 0.05999999999994543, 0.049999999999954525, 0.2807133769523355, 0.7940403012444067, 1.2035364556171826, 2.157452201092895, 0.0, 0.0, 0.0, 0.0, 0.0, 0.43174066289853413, 0.44147480109270226, 0.8902246907383705, 0.32280024783133593, 2.4894376875108692, 0.4972926703662706, 1.037882459626354, 1.2348279232345438, 3.4436172841939676, 1.6413713778423535, 1.2280065146406554, 0.11704699910734233, 3.0318476215009973, 1.281405478371466, 0.8962700485902715, 0.8660831368868327, 3.0280026420068618, 0.16124515496602176, 0.603075451332603, 0.5941380311004636, 3.1964042297556663, 5.765032523759144, 1.8635718392378382, 2.481632527188662, 0.0, 0.0, 0.0, 0.0, 0.0, 0.0, 0.0, 0.0, 0.0, 0.0, 0.0, 0.0, 0.0, 0.0, 0.0, 0.0, 0.0, 0.0, 1.3423859355639887, 1.6734395716607182, 1.6734395716606232, 1.6734395716607182, 1.6734395716608217, 1.67764716195033, 1.6734395716607182, 1.6734395716606232, 1.6734395716607182, 1.6734395716607182, 6.050933812231057, 22.914617605362746, 17.12057242033683, 13.363850493027813, 12.353112967993164, 7.568969546774559, 3.4038360712583895, 3.3891739406527717, 3.35180548361626, 3.2812497619048258, 6.053891310553858, 3.4931361267491807, 4.186096033298697, 6.804145795028289, 4.421911351440688, 3.350895402724483, 11.090468880980605, 5.160087208565229, 8.120221671851155, 7.200694410957831, 5.381570402772805, 1.6421023110636193, 1.0791200118613549, 0.0, 0.0, 0.0, 0.3635931792541327, 2.7731750756127242, 4.851855315237738, 8.314066393768828, 10.279168254289853, 2.6435771220073616, 3.678709012683571, 2.7038491082159046, 5.929797635670351, 6.244429517578052, 0.9314504817754133, 5.7554322166108385, 4.134174645561011, 0.38639358172714655, 3.740655022853656, 1.132828318855162, 9.116605728010756, 0.16000000000008185, 0.0, 0.1603121954188951, 0.1897366596102178, 6.135568433323759, 0.9871676655969229, 0.17720045146675048, 0.49729267036624086, 1.1574109036985922, 0.4143669871018503, 0.2555386467835761, 3.8402083276822063, 1.9320455481174055, 3.2200155279127882, 1.3372359552447977, 0.3801315561748219, 1.8584133017173041, 0.3661966684719947, 4.722975756871864, 5.433231082882495, 7.06555730286029, 5.409695000644589, 2.3406836608136192, 2.0242776489404153, 2.8517538463199807, 0.9602083107325703, 0.4964876634923086, 8.851378423725782, 8.140479101379764, 5.0782871127969464, 8.412145980663887, 8.392472817948226, 10.771299828711658, 5.8419517286605265, 5.133663409301203, 6.171482803994604, 3.0298679839227236, 2.1455535416297473, 0.20248456731327366, 1.3313526955694466, 0.0, 5.6356898424238135, 6.87163008317525, 4.000312487793879, 5.834595101633247, 9.926938097923061, 6.788239830766158, 9.143921478228062, 8.976842429273336, 13.688454989515655, 8.017736588339677, 7.861208558485111, 8.837250703697348, 8.612467706761045, 8.353639925206158, 6.3907746009384825, 11.129802334273595, 7.744682046410856, 4.995447927863979, 8.507955100962752, 5.111174033429321, 7.805927235120538, 5.614712815452118, 4.155021058911622, 0.10198039027176295, 0.38470768123356164, 0.14317821063285563, 0.0, 2.242431715794054, 4.085315165320996, 5.359449598606133, 3.438211744497325, 4.7977077860161605, 4.123348154109667, 12.215039909881769, 10.265456638649697, 7.536079882803852, 10.767176974490463, 6.422156958530506, 4.939848175804477, 7.048645259906352, 9.999299975498387, 2.2953213282675393, 4.396828402382715, 4.806922092150029, 2.0082330542046223, 1.1709824934642228, 1.1723907198541852, 1.565535052306358, 7.303314316117047, 0.0, 0.0, 0.0, 0.0, 0.13453624047061474, 0.5531726674377113, 0.545618914628145, 0.5531726674375387, 0.545618914628145, 0.552268050859503, 0.5531726674373908, 0.545618914628145, 0.5531726674377113, 0.5456189146279743, 0.5531726674377113, 0.545618914628145, 0.5522680508593343, 0.5531726674375633, 0.5456189146281243, 2.169262547503163, 6.996370487617273, 9.042195529847675, 1.9143667360253485, 0.0, 0.0, 0.0, 0.0, 5.289357238833388, 6.282045845104892, 5.799120622991271, 1.1307077429643437, 2.736585463675574, 1.7395401691251884, 0.036055512754607104, 2.6786003807958907, 1.5024313628248864, 1.4480676779765513, 1.4220056258677582, 0.9602083107325703, 0.9323089616648217, 1.6393291310775424, 2.7291756997305754, 2.4200206610687705, 2.262410219213215, 1.9194269978304288, 0.02236067977497756, 1.7418381095840922, 4.82170094468761, 4.6152464722915445, 0.7025667228100525, 2.320344801963644, 2.090861066642079, 0.7343704787094963, 0.041231056256139105, 0.0, 0.0, 0.0, 0.0, 3.890976741128247, 0.6987131027826109, 0.47853944456022734, 1.2563439019631684, 1.3462912017836175, 0.29410882339700384, 2.5743737102449122, 9.956485323646996, 7.734190326078284, 11.609931093680009, 8.533135414371369, 10.926669208866976, 11.397771712049613, 11.456386864976269, 8.640723349349887, 11.964113005149947, 7.615700886983594, 1.8413310403073082]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</si>
  <si>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5.520144925633774, 2.4239018131928263, 8.162211710069744, 11.165218314032334, 14.126945883664895, 6.196418320287987, 8.73055553787966, 5.5090198765298, 11.062011571138397, 5.543013620766059, 3.1584964777566857, 7.1367289425897535, 1.6115210206509736, 3.2956486463213555, 3.5106267246746357, 1.9608671551129293, 3.3221228153094553, 3.399794111413173, 17.616287917719834, 12.646280085463891, 5.160348825418679, 7.329120001746339, 3.7225931821782456, 8.773699333804418, 0.0, 0.0, 0.0, 0.0, 5.12543656677168, 3.669509504007355, 3.7071012934636767, 3.728391073908411, 0.0, 0.0, 4.070294829616264, 2.0846342604877486, 2.094039159137153, 0.51865209919563, 7.488444431255492, 4.800802016330133, 2.7802877548916327, 0.0, 11.021433663548509, 5.2834079910602565, 0.0, 6.089441682124974, 5.442425929675127, 5.34768174071714, 13.54667855970599, 2.168317319951241, 7.684952830043931, 7.723069338028693, 3.877434718986204, 7.787586275605612, 0.1431782106326333, 0.6258594091328497, 3.8602849635745957, 0.0, 7.74855470394309, 3.8818165850541324, 3.892968019390759, 0.0, 0.0, 0.0, 0.0, 0.0, 0.0, 3.899602543849751, 3.911751525851411, 3.9074928022965207, 3.9133745029067737, 3.9195025194530784, 0.0, 8.394212291811721, 13.349999999999941, 9.730781058065071, 4.87496666655287, 16.43913014730392, 8.295745897747958, 11.662486870303445, 3.9063537986207955, 8.470283348271144, 3.885421470059713, 8.532959627233643, 5.807073273172888, 5.538637016451037, 5.0288070155851985, 4.4826889251876, 0.7009279563550816, 3.3567245940052737, 2.180022935659055, 2.6676019193277103, 1.233693641063179, 13.359434868287, 4.220959606534822, 3.701080923189964, 3.7283910739083383, 8.764935824066267, 3.7441420913209775, 12.506690209643791, 8.77852493303972, 7.801083258112255, 0.9808159868189649, 3.713165765219757, 0.0, 0.0, 0.0, 3.740975808529299, 5.040962209737362, 0.0, 0.0, 0.0, 0.0, 0.0, 5.623130800541504, 3.175547196941009, 3.7010809231898865, 3.728391073908411, 15.149735971296842, 0.0, 16.294259725437012, 4.881116675515836, 12.493558340200765, 15.241312279459441, 11.586543919564745, 3.877434718986204, 3.8898971708773, 3.891336531321791, 10.552975883607512, 6.544226463074265, 3.8495973815452196, 3.8483762809787487, 0.0, 0.0, 0.0, 0.0, 3.869431482789129, 7.763633170107817, 7.794164483766094, 3.9018585315205923, 4.581288028491576, 3.877434718986316, 3.8898971708773393, 3.8929680193908713, 0.0, 3.906353798620943, 3.9018585315205923, 3.9160311541150863, 7.837786677372616, 8.392574098570668, 13.78361345946711, 4.716630152979957, 1.6440194646049662, 15.140574625819186, 4.414396901050036, 4.501655251127021, 3.8929680193908713, 5.603498906933093, 0.0, 1.1987076374162562, 0.0, 3.7378335971522123, 0.0, 0.0, 0.0, 2.141611542740646, 0.7829431652424346, 0.0, 0.0, 0.0, 0.0, 0.0, 0.0, 0.0, 0.0, 0.0, 0.0, 0.0, 0.0, 0.0, 0.0, 0.0, 0.0, 0.0, 0.0, 0.0, 0.0, 7.017064913480602, 0.22472205054253136, 1.6101242188103213, 0.0, 0.0, 0.0, 3.581131106228971, 1.7219175357722154, 1.9140010449317884, 3.437397271192292, 5.377034498680479, 0.0, 3.4541569159492527, 0.0, 1.9758542456364934, 0.0, 0.0, 0.0, 0.0, 0.0, 3.4035275817892865, 0.0, 0.0, 0.0, 0.0, 0.0, 0.0, 0.0, 0.0, 0.0, 3.4582365448303385, 1.9465096968676687, 0.0, 0.0, 0.0, 0.0, 0.0, 6.32968403634812, 1.3562448156582902, 1.3507405376311186, 1.3430189872075602, 1.3377593206553606, 0.9381364506296171, 0.0, 0.0, 0.0, 0.0, 0.0, 0.0, 0.0, 0.0, 0.0, 0.0, 0.0, 0.0, 0.0, 1.9729419656949239, 0.0, 0.0, 0.0, 0.0, 0.0, 0.0, 0.0, 0.0, 0.0, 0.0, 0.0, 0.0, 0.0, 0.0, 0.0, 0.0, 0.0, 0.0, 0.0, 0.0, 0.0, 0.0, 3.5061659972111623, 0.0, 0.0, 0.0, 0.0, 0.0, 0.0, 0.0, 0.0, 0.0, 3.5655294137056406, 0.0, 0.21540659228539535, 1.4418044250174888, 1.4378108359586317, 3.29620994476986, 4.317800365927035, 7.383359668877049, 7.363871264491246, 12.865492606192742, 15.090155731469451, 9.368292267003683, 10.814735318074076, 15.53372138284972, 10.48854613375943, 13.033963326632426, 3.5131894341182943, 7.984090430349514, 4.856747883100445, 2.678077668776611, 0.0, 0.0, 0.0, 0.0, 0.0, 0.0, 3.898025141016817, 4.166389324103088, 3.645846952355528, 0.6824954212301544, 7.75737713405759, 11.176278450360801, 0.929139386744504, 4.886153906704137, 11.684797815965869, 10.480734707070821, 7.870304949619186, 3.933039537050166, 12.208791914026556, 3.925875698490816, 0.0, 0.0, 0.0, 0.0, 0.0, 0.0, 0.0, 0.0, 3.9225501908834377, 0.0, 3.6530808915215474, 3.9524802339797205, 3.9524802339795992, 0.0, 0.0, 0.0, 3.9521386615350917, 0.0, 3.9421440866614077, 0.009999999999990905, 0.0, 0.0, 0.0, 0.26172504656603585, 0.0, 3.936495903719512, 0.0, 0.0, 0.0, 3.9355939831237388, 3.937423015120393, 0.0, 0.13999999999998636, 1.400571312000904, 1.4005713120009105, 0.7702596964660499, 0.0, 0.0, 1.1603878661896583, 2.7908779980500382, 0.0, 0.0, 0.0, 0.0, 0.0, 0.0, 0.0, 0.0, 0.0, 0.0, 0.0, 0.0, 0.0, 0.0, 0.0, 0.0, 0.0, 0.0, 0.0, 0.0, 0.0, 0.0, 0.0, 0.0, 0.0, 0.0, 0.0, 0.0, 0.452769256906911, 1.5184531602917486, 1.50748134316812, 1.5184531602917486, 1.5074813431681426, 1.0955363982998463, 0.16124515496593717, 0.1529705854077559, 0.16278820596096075, 0.45122056690722256, 0.7034202158026688, 1.3281566172707338, 1.703085435320338, 1.963288058334736, 2.2364704335179693, 2.1828879952943714, 1.3600367642088411, 1.3600367642090567, 1.3619104228986458, 1.3656500283748496, 1.6686821147239772, 3.2192701036104805, 1.4663219291819847, 0.0, 0.0, 0.0, 0.0, 1.9188798815976817, 0.0, 0.0, 0.0, 1.718982257034628, 2.7805934618350348, 1.8149655644116913, 0.4517742799229895, 3.3203915431767625, 3.0902750686630185, 0.610327780786633, 0.7592759709091658, 6.31921672361385, 1.222988143850856, 3.8249836600959717, 5.459908424140381, 3.877434718986183, 7.435818717532204, 7.691014237407043, 0.0, 0.0, 0.0, 0.0, 0.0, 0.0, 1.5047923444781346, 2.318641843838935, 0.08062257748291217, 0.029999999999972715, 0.03999999999996362, 0.029999999999972715, 0.04123105625635969, 0.029999999999972715,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13.380302687159297, 11.930238891153834, 9.623575219220719, 12.192657626621047, 15.519078580895261, 19.22350644393468, 17.884040371235994, 24.25010103071743, 17.480892425731646, 13.480712147360727, 12.08834562709057, 8.756174963989675, 9.086544997962688, 6.828154948446883, 10.354346913253346, 8.155666741597607, 6.631628759211407, 6.6316287592113445, 6.631628759211456, 8.4545668132673, 8.162701758609073, 9.358359899042151, 19.747455532295806, 3.1484122982862197, 9.207486084702987, 10.045182925163687, 5.685534275686032, 4.586283898757178, 5.461794576876758, 5.167059124879419, 3.640947678833096, 9.946295792907064, 10.287905520561477, 9.557007899965388, 10.277840240050436, 13.167064972878274, 10.06243012398099, 6.315734319934649, 9.336193014285868, 9.965711213957531, 6.528621600307386, 6.705177104297935, 4.386821172557674, 7.7964158431935795, 3.5729119776450116, 3.7541044204977143, 10.309127024147054, 4.080747480548095, 4.068722158123031, 4.262229463555417, 4.231890830349866, 2.2835279722393556, 1.5717824276916164, 0.14317821063288738, 0.14764823060219973, 0.14317821063288738, 0.14764823060225363, 0.14317821063283975, 0.14764823060225363, 0.13416407865006874, 0.14764823060225363, 0.14317821063283975, 0.14764823060225363, 0.14317821063283975, 0.416773319683426, 0.5643580423808928, 0.5507267925205815, 0.2080865204667244, 1.9896230798822396, 0.04242640687115427, 1.3148764200486078, 1.7780044994318969, 1.9181501505356964, 1.8898677202386263, 1.8005554698480906, 1.7705366418122257, 2.708302051101258, 0.9718538984848242, 0.9642613753541504, 0.9708243919473741, 0.9642613753542989, 0.9718538984846767, 0.8645229898619804, 0.4161730409337275, 0.07071067811859044, 0.47801673610865913, 0.47634021455255704, 0.47801673610865913, 0.4841487374765173, 0.47801673610865913, 0.47634021455255704, 0.2163330765278318, 0.20808652046688286, 0.19999999999990906, 0.20248456731329612, 0.19999999999990906, 0.20248456731320066, 0.2, 0.20808652046688286, 0.19416487838939306, 0.20808652046697573, 0.19416487838939306, 0.14422205101852298, 0.0, 0.0, 0.0, 0.0, 0.0, 0.0, 0.0, 0.0, 0.0, 0.0, 0.0, 0.0, 0.0, 3.2758052445162096, 0.0, 2.0651876428062934, 0.0, 0.0, 0.0, 1.0064790112067918, 0.4472135954999579, 0.6462197768561649, 0.6555150646628057, 0.03162277660176288, 0.0, 0.0, 1.3471451295239096, 1.115706054478541, 9.975073934563214, 4.113259048491762, 3.941433749284703, 12.752544844069424, 10.530811934509119, 20.534363881065275, 3.5953581184632903, 5.680158448494218, 5.488023323565519, 3.8971014870028853, 6.182240694117379, 1.5618578680532043, 10.580307178905475, 5.513184197902509, 5.38934133266755, 10.85343263672838, 13.272987606413203, 2.375920874103416, 10.771856850144376, 8.82422234533994, 21.83261779998003, 13.136715723497884, 8.580938177145935, 9.154780172128792, 8.727668646322247, 5.745441671447191, 10.792409369552376, 8.808461840752729, 8.320991527456329, 2.5601953050501187, 10.260882028363762, 20.390323685513085, 16.79943451429262, 12.451012007061788, 10.079087260263202, 12.305519086978858, 7.125987650845397, 6.2032249677083025, 7.9166912280319375, 0.8850988645343669, 14.246560988533444, 6.833220324268776, 0.0, 0.0, 0.0, 0.0, 0.0, 0.0, 0.0, 0.0, 0.0, 0.617170964968326, 2.8800868042475254, 0.0, 0.0, 3.5516897387016675, 0.0, 0.0, 0.0, 0.0, 0.10770329614259212, 1.6285576440519778, 0.4833218389437573, 0.4884669896728556, 0.4792702786527333, 0.4884669896728556, 0.4924428900897729, 0.4792702786529421, 0.4884669896728556, 0.38483762809782845, 0.366742416417716, 0.36249137920801555, 0.35341194094133027, 0.36249137920780855, 0.36249137920780855, 0.3577708764000477, 0.36249137920780855, 0.36249137920771446, 0.36249137920801555, 0.06708203932493267, 0.0, 0.0, 0.0, 0.0, 0.0, 0.0, 0.0, 0.0, 0.0, 0.0, 0.0, 0.0, 0.0, 0.0, 0.0, 0.0, 0.0, 0.0, 0.0, 0.0, 0.0, 0.0, 0.0, 0.0, 0.0, 0.0, 0.0, 0.0, 0.0, 0.0, 0.0, 1.6100310556010728, 7.024884340684934, 4.611854290846483, 4.87001026692973, 4.0070562761208635, 3.784415410601835, 7.615989758396387, 3.829686671256586, 0.0, 14.799949324237643, 3.913374502906548, 7.852903921480221, 7.851891491863767, 3.9383752995364563, 7.8703049496193, 3.9330395370500524, 1.775528090456442, 2.1659178193090294, 6.196781422642007, 5.99221161175053, 7.861838207442485, 1.8478365728601984, 2.0796393918176665, 0.0, 8.813971862900397, 3.4224260401067403, 3.922002039774968, 0.0, 4.228853272460593, 8.335184461066241, 3.6402747149081076, 0.0, 3.9187880779650226, 3.9146902814908695, 11.767693061938761, 3.930407103596335, 3.929401990125306, 0.0, 6.887067590781907, 0.9841239759298936, 7.884415006834577, 7.8878260629911106, 3.937943625802749, 3.946707488527449, 3.9467074885276765, 3.9455924776895603, 7.820409196455067, 9.890085945026083, 2.1040199618823934, 15.790278654919279, 7.896898125213576, 3.953239178192804, 3.942854296065283, 0.0, 10.53581510847639, 9.213669193106549, 3.9512656200261183, 3.951265620026113, 7.911826590617221, 15.970028177808635, 6.046527929316203, 12.820237907308831, 6.2019674297757446, 15.603079824188612, 7.828058507701626, 12.308671739875198, 4.611041097192692, 11.640154638148099, 9.451179820530244, 22.42884303748199, 12.501007959360711, 8.423027959113112, 5.358591232777319, 8.830956913041764, 18.95496241093616, 11.082562880489322, 8.837307282198573, 14.156076433814501, 1.9190883252212065, 2.0995475703113256, 10.428446672443515, 7.1390895778102665, 5.464137626377967, 5.480556541082551, 9.164191180895207, 2.9533032353620237, 0.0, 4.903396781823825, 5.688532323895089, 0.3162277660168667, 8.779504541829315, 8.037760882235867, 2.9263800163341007, 0.0, 6.654742669705638, 6.91462218779865, 0.0, 3.5332704396918575, 2.7344103569143186, 0.8458132181515658, 0.0, 1.7265283084850382, 0.0, 3.3140458657054794, 0.21023796041639797, 0.0, 0.0, 0.0, 0.0, 3.524769496009784, 2.1437350582571617, 1.051903037356441, 1.0606601717798727, 1.0519030373566398, 1.9948182874637106, 1.5430489298786843, 0.0, 0.0, 0.0, 0.0, 0.0, 0.0, 0.0, 0.0, 0.0, 0.0, 0.0, 0.0, 0.0, 0.0, 0.0, 0.0, 0.0, 0.27313000567491297, 0.3492849839314414, 0.34014702703379684, 0.34014702703389044, 0.3492849839316497, 0.06708203932493267, 0.0, 0.0, 0.0, 3.020761493398745, 0.6003332407921069, 3.441351478707194, 0.0, 0.0, 0.0, 0.0, 0.0, 0.0, 3.4928784691138506, 7.135853137502221, 8.829728195137363, 7.2794299227343435, 7.413069539671077, 4.9175705383856405, 2.5909264752208023, 8.567216584165628, 1.9866806487202149, 0.0, 3.883606571217146, 2.9213866570516354, 0.9749358953285567, 6.023794485206201, 3.0024156940703945, 4.754639839146616, 4.789008248061403, 4.673670934072997, 8.084806738568291, 3.9284220750831653, 15.750479357784684, 3.9406852196031457, 3.949240433298588, 11.83132283390149, 3.9455924776895603, 3.860116578550573, 0.0, 0.16124515496582434, 0.4709564735729316, 3.477614124654792, 3.9385911186614315, 0.0, 3.9467074885276765, 0.0, 0.0, 0.0]</t>
  </si>
  <si>
    <t>huddle with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</si>
  <si>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'2349.27', '2341.5', '2332.1', '2324.0', '2314.66', '2304.84', '2292.64', '2280.54', '2272.05', '2264.58', '2259.45', '2254.58', '2249.84', '2244.56', '2239.75', '2234.9', '2232.53', '2230.76', '2229.59', '2228.42', '2226.7', '2221.9', '2217.29', '2215.06', '2214.12', '2213.17', '2212.23', '2209.22', '2204.28', '2199.86', '2199.46', '2199.26', '2197.03', '2191.55', '2185.53', '2180.69', '2179.36', '2176.58', '2174.64', '2173.88', '2171.01', '2167.72', '2165.61', '2165.43', '2165.25', '2165.07', '2164.89', '2164.71', '2164.53', '2164.35', '2164.08', '2163.82', '2163.56', '2163.29', '2163.03', '2162.76', '2162.5', '2162.23', '2161.97', '2161.7', '2161.44', '2161.17']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</si>
  <si>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'1499.93', '1499.26', '1498.49', '1497.88', '1497.22', '1496.68', '1496.4', '1496.38', '1496.63', '1496.99', '1497.23', '1497.44', '1497.64', '1497.97', '1498.32', '1498.84', '1499.08', '1499.26', '1499.38', '1499.5', '1499.67', '1500.12', '1500.54', '1500.74', '1500.82', '1500.9', '1500.98', '1501.33', '1501.9', '1502.4', '1502.45', '1502.48', '1502.88', '1503.97', '1505.38', '1506.69', '1507.13', '1508.07', '1508.74', '1509.02', '1510.18', '1511.47', '1512.29', '1512.36', '1512.44', '1512.52', '1512.59', '1512.67', '1512.75', '1512.83', '1512.93', '1513.04', '1513.15', '1513.26', '1513.37', '1513.47', '1513.58', '1513.69', '1513.8', '1513.91', '1514.02', '1514.12']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</si>
  <si>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'1.18', '6.28', '6.27', '6.26', '6.26', '6.24', '6.21', '6.19', '6.14', '6.14', '6.14', '6.14', '6.15', '6.12', '6.11', '6.08', '6.08', '6.08', '6.09', '6.09', '6.09', '6.09', '6.1', '6.1', '6.1', '6.1', '6.1', '6.08', '6.07', '6.08', '6.06', '6.05', '6.02', '5.99', '5.95', '5.92', '5.87', '5.86', '5.85', '5.83', '5.81', '5.81', '5.82', '5.81', '5.81', '5.8', '5.8', '5.79', '5.79', '5.79', '5.79', '5.79', '5.79', '5.79', '5.79', '5.79', '5.79', '5.79', '5.8', '5.8', '5.8', '5.8']</t>
  </si>
  <si>
    <t>['1650.0', '1650.28', '1650.57', '1650.85', '1651.14', '1651.42', '1651.71', '1651.99', '1652.28', '1652.56', '1652.72', '1653.65', '1655.49', '1655.34', '1654.85', '1655.84', '1656.16', '1656.32', '1655.38', '1655.67', '1655.68', '1655.72', '1655.96', '1656.6', '1657.27', '1657.87', '1658.16', '1658.45', '1658.71', '1658.97', '1659.23', '1659.65', '1660.24', '1660.91', '1661.73', '1662.07', '1660.65', '1661.97', '1664.26', '1666.73', '1668.7', '1671.73', '1677.49', '1679.89', '1682.06', '1689.72', '1693.61', '1700.47', '1710.02', '1713.67', '1719.23', '1726.18', '1727.8', '1728.61', '1729.55', '1730.49', '1731.43', '1734.96', '1739.87', '1749.06', '1757.96', '1766.02', '1773.6', '1782.82', '1787.8', '1794.45', '1801.39', '1806.21', '1814.83', '1819.51', '1823.52', '1825.84', '1829.67', '1831.36', '1832.31', '1833.26', '1834.21', '1837.75', '1841.68', '1846.38', '1852.55', '1865.43', '1875.01', '1879.7', '1882.42', '1886.59', '1888.98', '1892.84', '1897.72', '1899.3', '1900.88', '1904.0', '1907.18', '1909.58', '1910.09', '1910.61', '1911.13', '1911.64', '1912.16', '1912.68', '1913.19', '1914.37', '1916.76', '1917.63',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'1917.64', '1917.64']</t>
  </si>
  <si>
    <t>['1500.0', '1500.28', '1500.55', '1500.83', '1501.1', '1501.38', '1501.65', '1501.93', '1502.2', '1502.48', '1502.63', '1503.75', '1506.07', '1505.77', '1504.96', '1506.93', '1507.5', '1508.11', '1504.65', '1506.5', '1507.41', '1507.13', '1505.91', '1503.8', '1502.02', '1500.65', '1500.06', '1499.47', '1498.96', '1498.48', '1498.0', '1497.27', '1496.28', '1495.24', '1494.01', '1493.47', '1495.31', '1493.92', '1491.62', '1489.33', '1487.64', '1485.8', '1482.47', '1481.24', '1480.36', '1477.65', '1476.54', '1474.78', '1472.54', '1471.95', '1471.47', '1471.17', '1471.15', '1471.18', '1471.22', '1471.25', '1471.29', '1471.41', '1471.78', '1472.49', '1473.4', '1474.2', '1474.88', '1475.64', '1476.03', '1476.5', '1476.96', '1477.26', '1477.74', '1477.99', '1478.19', '1478.3', '1478.48', '1478.55', '1478.59', '1478.64', '1478.68', '1478.83', '1478.98', '1479.16', '1479.38', '1479.77', '1480.03', '1480.15', '1480.22', '1480.32', '1480.37', '1480.46', '1480.56', '1480.59', '1480.62', '1480.68', '1480.74', '1480.78', '1480.79', '1480.8', '1480.81', '1480.82', '1480.82', '1480.83', '1480.84', '1480.86', '1480.9',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'1480.92', '1480.92']</t>
  </si>
  <si>
    <t>['0.0', '0.04', '0.08', '0.12', '0.16', '0.2', '0.24', '0.28', '0.33', '0.37', '0.42', '0.48', '0.53', '0.61', '0.68', '0.73', '0.83', '0.91', '0.93', '1.05', '1.19', '1.27', '1.38', '1.49', '1.56', '1.61', '1.62', '1.64', '1.66', '1.67', '1.68', '1.7', '1.73', '1.75', '1.78', '1.82', '1.88', '1.94', '1.98', '2.02', '2.07', '2.16', '2.25', '2.31', '2.39', '2.44', '2.49', '2.51', '2.54', '2.61', '2.67', '2.73', '2.79', '2.8', '2.8', '2.8', '2.8', '2.8', '2.85', '2.84', '2.86', '2.86', '2.86', '2.85', '2.84', '2.84', '2.83', '2.83', '2.82', '2.82', '2.81', '2.81', '2.81', '2.81', '2.81', '2.81', '2.81', '2.81', '2.8', '2.8', '2.8', '2.8', '2.79', '2.79', '2.79', '2.79', '2.79', '2.79', '2.79', '2.78', '2.78', '2.78', '2.78', '2.78', '2.78', '2.78', '2.78', '2.78', '2.78', '2.78', '2.78', '2.78', '2.78',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</si>
  <si>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0.7333484846919762, 7.798833246069556, 9.431484506693614, 8.12293666108498, 9.363290020073224, 9.834836043371249, 12.203212691746655, 12.10001652891424, 8.493680003390539, 7.478669667795452, 5.135610966574583, 4.874525617944679, 4.744217532955034, 5.290302448821056, 4.822717076503598, 4.877796633727066, 2.38212090373253, 1.779129000381917, 1.176137747034844, 1.1761377470348209, 1.7283807450908786, 4.8210476039961705, 4.6290927836889635, 2.238950647066634, 0.9433981132057085, 0.9533624704170387, 0.9433981132057085, 3.0302805150680774, 4.972775884754534, 4.448190643396553, 0.40311288741501206, 0.2022374841613829, 2.2655904307707857, 5.587351787743458, 6.182920022125469, 5.014149977812916, 1.400892572612138, 2.934620929524082, 2.0524375751774544, 0.8099382692524322, 3.0955613384327507, 3.5338647399133234, 2.263735850314368, 0.19313207915852784, 0.1969771560358353, 0.19697715603574295, 0.19313207915852784, 0.1969771560358353, 0.19697715603574295, 0.1969771560361585, 0.2879236009777897, 0.2823118842696053, 0.2823118842701127, 0.2915475947422104, 0.2823118842696053, 0.2879236009777897, 0.2823118842700241, 0.29154759474229625, 0.2823118842700241, 0.29154759474229625, 0.2823118842696053, 0.28792360097771075]</t>
  </si>
  <si>
    <t>[0.395979797464428, 0.39623225512314, 0.395979797464428, 0.3962322551233064, 0.3959797974645888, 0.39623225512314, 0.395979797464428, 0.39623225512314, 0.395979797464428, 0.219317121994735, 1.4557815770231033, 2.9610808837313787, 0.33541019662496846, 0.9466784036830673, 2.2047675614449984, 0.6536818798161933, 0.6306346010169688, 3.5854148992826973, 1.8725917868023567, 0.9100549433963582, 0.28284271247458687, 1.2433824833895928, 2.204926302623372, 1.9019200824430031, 1.4956269588368591, 0.6574191965559588, 0.6574191965556545, 0.5724508712544563, 0.5458937625582588, 0.5458937625582588, 0.8421995013060075, 1.1524755962708804, 1.2371337841963665, 1.4782760229402154, 0.6381222453416783, 2.324220299369072, 1.9168985366991853, 3.2456278283254645, 3.3682339586198533, 2.595573154430351, 3.544925951271813, 6.653307448179395, 2.6968314741563812, 2.341644721130753, 8.125250765361043, 4.045268841498584, 7.082174807218593, 9.809184471708093, 3.6973774489495344, 5.580680962033165, 6.956471806886061, 1.6201234520861816, 0.8105553651663222, 0.940850678907179, 0.9404786015641722, 0.940850678907179, 3.532039071131552, 4.923921201643918, 9.217385746511917, 8.946401511222362, 8.099604928636893, 7.610440197518076, 9.251270183061377, 4.995247741604022, 6.6665883328732125, 6.955228249310068, 4.829327075276571, 8.63335392532926, 4.6866725936425935, 4.014984433344661, 2.3226062946611683, 3.8342274319608647, 1.6914490828870397, 0.9508417323614291, 0.9513148795220774, 0.9508417323614291, 3.543176540902203, 3.9328615536274, 4.703445545554923, 6.173920958353622, 12.885903150342342, 9.583527534264125, 4.691534930062925, 2.720900586203057, 4.171198868430836, 2.390522955338533, 3.8610490802370347, 4.88102448262668, 1.580284784461259, 1.5802847844614865, 3.1205768697468965, 3.1805659873677197, 2.4003333101882625, 0.5100980297942647, 0.5200961449578154, 0.5200961449580427, 0.5100980297942647, 0.5199999999999818, 0.5200961449578154, 0.5100980297942647, 1.1801694793543904, 2.3903347045969303, 0.8702298546936924, 0.009999999999990905,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</si>
  <si>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'2350.76', '2355.92', '2362.04', '2365.84', '2368.12', '2370.95', '2372.21', '2373.47', '2375.93', '2378.53',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'2380.08', '2386.1', '2399.01', '2409.07', '2425.14', '2439.89', '2453.24', '2470.19', '2481.66', '2494.56', '2503.53', '2510.38', '2520.16', '2528.95', '2533.55', '2542.1', '2549.38', '2569.35', '2593.13', '2618.46', '2655.13', '2689.15', '2721.15', '2745.24', '2768.88', '2792.36', '2809.35', '2824.42', '2836.3', '2845.47', '2857.6', '2871.94', '2882.63', '2902.48', '2922.91', '2947.73', '2987.98', '3023.71', '3053.49', '3076.21', '3096.09', '3111.35', '3129.44', '3141.55', '3153.82', '3162.9', '3169.27', '3178.12', '3185.36', '3194.46', '3207.78', '3223.32', '3240.97', '3259.17', '3301.52', '3315.12', '3355.67', '3383.86', '3410.67', '3429.5', '3444.27', '3452.0', '3456.34', '3460.04', '3461.44', '3462.82', '3464.2', '3468.26', '3476.16', '3488.36', '3497.58', '3509.33',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'3515.31', '3509.86', '3489.48', '3453.55', '3426.66', '3404.44', '3381.05', '3356.99', '3330.22', '3304.57', '3277.92', '3257.31', '3240.76', '3223.32', '3210.05', '3198.58', '3186.33', '3175.45', '3167.45', '3158.24', '3152.21', '3138.06', '3127.98', '3121.85', '3115.14', '3109.37', '3104.46', '3098.44', '3090.72', '3084.59', '3078.45', '3072.68', '3067.97',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'3067.01', '3033.49', '2985.72', '2933.38', '2888.74', '2842.74', '2795.51', '2751.56', '2713.2', '2671.35', '2633.5', '2600.44', '2565.17', '2526.41', '2478.93', '2419.37', '2380.8', '2343.04', '2309.68', '2278.75', '2247.45', '2219.15', '2193.78', '2165.66', '2141.55', '2115.94', '2090.83', '2065.93', '2044.64', '2026.84', '2011.92', '1998.69', '1989.18', '1972.5', '1952.06', '1934.83', '1916.12', '1901.91', '1885.09', '1872.94', '1862.19', '1851.53', '1842.66', '1833.78', '1827.13', '1824.07', '1820.45', '1816.66', '1814.76', '1811.44', '1808.14', '1805.64', '1802.61', '1800.72', '1799.76', '1799.23', '1798.89', '1798.67', '1798.68', '1798.68',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'1798.69', '1782.13', '1749.01', '1728.08', '1702.93', '1679.75', '1666.2', '1648.53', '1633.27', '1618.99', '1607.3', '1596.39', '1583.79', '1577.63', '1569.84', '1562.47', '1552.26', '1542.04', '1531.82', '1522.11', '1513.71', '1505.19', '1486.55', '1477.98', '1469.98', '1462.6', '1459.32', '1457.2', '1457.24', '1459.03', '1463.06', '1469.01', '1476.09', '1484.31', '1494.72', '1503.52', '1513.77', '1530.2', '1548.57', '1575.16', '1611.84', '1647.62', '1673.15', '1701.08', '1733.0', '1760.35', '1791.27', '1819.55', '1850.63', '1883.39', '1914.67', '1948.43', '1988.41', '2025.7', '2061.69', '2102.22', '2141.65', '2189.18', '2232.92', '2272.22', '2313.31', '2358.26', '2436.01', '2486.45', '2530.49', '2580.67', '2625.83', '2672.0', '2714.59', '2763.08', '2812.82', '2859.06', '2903.35', '2947.19', '2987.9', '3024.8', '3058.53', '3090.82', '3112.79', '3130.81', '3153.76', '3175.11', '3185.6', '3193.15', '3198.76', '3204.97', '3208.45', '3212.91', '3219.92', '3224.97', '3227.69', '3229.73', '3230.84', '3233.43', '3234.0', '3235.15', '3235.68', '3235.65', '3234.93', '3233.3', '3231.9', '3225.36', '3215.7', '3203.84', '3195.65', '3184.88', '3175.85', '3168.67', '3162.62', '3158.56', '3154.36', '3149.64', '3149.02', '3148.62', '3147.34', '3146.08', '3144.12', '3141.68', '3140.76', '3139.61', '3138.69', '3138.33', '3137.98', '3137.63', '3136.7', '3134.79', '3133.54', '3132.45', '3130.5', '3128.33', '3127.91', '3127.29', '3126.36', '3127.32', '3128.28', '3127.99', '3126.86', '3124.81', '3124.41', '3122.73', '3121.96', '3121.19', '3121.91', '3122.79', '3122.49', '3122.2', '3121.9', '3121.61', '3121.31', '3121.01', '3120.22', '3119.08', '3117.07', '3117.37', '3117.66', '3117.96', '3118.26', '3118.55', '3118.78', '3119.01', '3119.24', '3119.48', '3119.71', '3119.94', '3120.17', '3120.4', '3124.63',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'3129.62', '3129.62']</t>
  </si>
  <si>
    <t>['1500.0', '1499.59', '1496.97', '1493.82', '1491.91', '1490.68', '1489.23', '1488.6', '1487.97', '1486.84', '1485.65',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'1484.94', '1482.58', '1477.61', '1473.66', '1467.57', '1461.85', '1456.41', '1449.86', '1445.25', '1439.79', '1436.11', '1433.53', '1430.14', '1427.05', '1425.44', '1422.56', '1420.22', '1413.69', '1406.31', '1398.14', '1386.63', '1376.3', '1366.71', '1359.06', '1351.47', '1344.46', '1339.47', '1334.53', '1330.88', '1327.76', '1323.52', '1317.85', '1313.47', '1305.27', '1297.18', '1286.78', '1270.84', '1257.12', '1245.18', '1235.77', '1227.33', '1220.35', '1211.85', '1205.76', '1199.58', '1194.96', '1191.77', '1187.3', '1183.88', '1179.62', '1173.53', '1167.15', '1160.47', '1153.41', '1138.2', '1132.82', '1118.75', '1108.85', '1100.76', '1094.53', '1089.53', '1086.96', '1085.52', '1084.32', '1083.83', '1083.35', '1082.88', '1081.52', '1078.72', '1074.36', '1071.13', '1067.49',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'1065.56', '1058.81', '1033.53', '987.11', '953.11', '924.63', '895.11', '865.78', '834.69', '808.66', '782.9', '762.6', '745.46', '726.1', '710.22', '695.85', '678.98', '662.76', '651.1', '636.67', '627.13', '605.45', '590.07', '580.41', '569.79', '561.34', '554.08', '545.5', '534.83', '526.22', '517.37', '508.84', '501.87',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'500.45', '498.93', '497.39', '497.61', '497.74', '497.83', '497.89', '497.93', '497.96', '497.98', '497.99', '498.0', '498.01', '499.36', '506.58', '517.7', '525.86', '535.77', '545.11', '555.19', '565.82', '575.39', '584.96', '595.68', '605.59', '617.12', '630.17', '643.78', '656.42', '667.67', '677.14', '685.78', '691.91', '703.26', '717.18', '729.26', '742.33', '753.32', '766.6', '777.12', '787.4', '799.43', '809.69', '821.01', '830.24', '834.88', '840.94', '847.91', '851.63', '858.93', '867.01', '874.24', '885.19', '896.21', '904.68', '909.71', '912.98', '915.18', '915.08', '914.98', '914.89',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'914.87', '920.39', '931.44', '940.36', '952.59', '965.19', '973.14', '984.95', '996.92', '1009.58', '1021.01', '1032.51', '1046.8', '1054.74', '1065.33', '1076.31', '1092.0', '1107.69', '1123.38', '1138.29', '1152.02', '1166.72', '1203.88', '1222.21', '1241.27', '1262.01', '1273.9', '1289.35', '1304.28', '1321.16', '1338.53', '1356.4', '1373.58', '1389.15', '1406.88', '1419.89', '1433.27', '1451.54', '1468.21', '1487.78', '1512.4', '1531.65', '1545.05', '1558.54', '1572.62', '1583.31', '1593.99', '1603.59', '1612.61', '1620.47', '1626.85', '1632.99', '1638.67', '1642.68', '1645.66', '1648.8', '1651.47', '1653.91', '1655.51', '1656.25', '1655.75', '1654.18', '1646.5', '1639.77', '1631.4', '1620.36', '1608.42', '1595.35', '1582.96', '1569.64', '1555.85', '1542.56', '1529.69', '1514.77', '1500.1', '1485.94', '1472.27', '1458.93', '1448.23', '1438.84', '1425.65', '1412.26', '1405.17', '1399.55', '1395.31', '1390.11', '1386.97', '1382.46', '1374.24', '1367.6', '1363.35', '1359.54', '1356.98', '1349.35', '1347.02', '1338.96', '1333.12', '1324.79', '1318.17', '1309.94', '1305.89', '1295.36', '1283.26', '1272.24', '1266.87', '1261.66', '1258.35', '1256.43', '1255.58', '1255.18', '1254.99', '1255.03', '1255.04', '1255.08', '1255.3', '1255.57', '1256.14', '1257.0', '1257.36', '1257.84', '1258.24', '1258.4', '1258.56', '1258.73', '1259.18', '1260.16', '1260.85', '1261.48', '1262.67', '1264.08', '1264.33', '1264.82', '1265.55', '1264.77', '1263.99', '1264.25', '1265.21', '1267.03', '1267.45', '1269.17', '1269.98', '1270.79', '1269.99', '1269.01', '1269.35', '1269.7', '1270.04', '1270.38', '1270.72', '1271.07', '1272.02', '1273.39', '1275.9', '1275.51', '1275.12', '1274.73', '1274.33', '1273.95', '1273.66', '1273.37', '1273.07', '1272.78', '1272.48', '1272.19', '1271.9', '1271.6', '1265.9',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'1258.71', '1258.71']</t>
  </si>
  <si>
    <t>['0.0', '2.94', '1.95', '5.53', '0.37', '6.25', '5.27', '2.76', '0.25', '0.01', '0.03',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'0.06', '0.07', '0.06', '0.07', '0.05', '0.05', '0.07', '0.05', '0.03', '0.05', '0.07', '0.11', '0.1', '0.1', '0.1', '0.13', '0.12', '0.13', '0.12', '0.13', '0.14', '0.14', '0.13', '0.13', '0.15', '0.15', '0.11', '0.13', '0.1', '0.09', '0.06', '0.05', '0.04', '0.06', '0.04', '0.05', '0.07', '0.05', '0.04', '0.03', '5.55', '6.28', '6.25', '6.25', '6.25', '6.25', '6.25', '6.28', '3.88', '0.01', '0.05', '0.07', '0.06', '0.09', '0.06', '0.09', '0.09', '0.14', '0.11', '0.11', '0.11', '0.11', '0.12', '0.09', '0.1', '0.1', '0.11', '0.09', '0.09', '0.1', '0.14',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'0.12', '0.11', '0.09', '0.11', '0.09', '0.11', '0.1', '0.08', '0.06', '6.27', '6.25', '6.26', '1.97', '0.04', '0.08', '0.1', '0.15', '0.18', '0.17', '0.21', '0.21', '0.19', '0.19', '0.22', '0.21', '0.17', '0.18', '0.16', '0.14', '0.15', '0.17', '0.18', '0.18',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'0.12', '0.1', '0.07', '0.07', '0.07', '0.07', '0.07', '0.07', '0.07', '0.07', '0.07', '0.07', '0.82', '6.21', '6.17', '6.13', '6.09', '6.08', '6.04', '6.03', '6.03', '5.99', '5.99', '5.96', '5.93', '5.87', '5.85', '5.82', '5.8', '5.79', '5.78', '5.78', '5.76', '5.75', '5.74', '5.74', '5.69', '5.68', '5.64', '5.58', '5.5', '5.5', '5.45', '5.4', '5.36', '5.32', '5.28', '5.26', '5.22', '5.16', '5.11', '5.05', '4.94', '4.89', '4.89', '4.89', '4.88', '4.87', '4.86', '4.85',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'4.84', '4.81', '4.73', '4.64', '4.59', '4.55', '4.51', '4.45', '4.38', '4.32', '4.27', '4.24', '4.2', '4.14', '4.11', '4.11', '4.1', '4.08', '4.07', '4.06', '4.03', '4.0', '3.94', '3.91', '3.87', '3.81', '3.73', '3.6', '3.48', '3.37', '3.24', '3.15', '3.08', '3.0', '2.93', '2.88', '2.81', '2.74', '2.66', '2.57', '2.5', '2.42', '2.39', '2.36', '2.32', '2.27', '2.24', '2.23', '2.19', '2.14', '2.11', '2.09', '2.04', '2.01', '1.99', '1.99', '1.97', '1.96', '1.94', '1.92', '1.89', '1.87', '1.8', '1.77', '1.72', '1.69', '1.64', '1.63', '1.62', '1.64', '1.63', '1.63', '1.62', '1.58', '1.56', '1.54', '1.52', '1.51', '1.45', '1.43', '1.39', '1.34', '1.3', '1.27', '1.26', '1.21', '1.17', '1.11', '1.04', '0.97', '0.9', '0.81', '0.75', '0.65', '0.58', '0.49', '0.4', '0.33', '0.24', '0.12', '3.14', '6.09', '5.92', '5.78', '5.62', '5.49', '5.39', '5.29', '5.18', '5.14', '5.09', '5.04', '5.0', '4.96', '4.88', '4.83', '4.77', '4.7', '4.68', '4.66', '4.64', '4.63', '4.63', '4.62', '4.6', '4.57', '4.55', '4.53', '4.5', '4.47', '4.43', '4.4', '4.39', '4.38', '4.37', '4.36', '4.35', '4.32', '4.27', '4.25', '4.24', '4.24', '4.22', '4.21', '4.21', '4.2', '4.2', '4.2', '4.2', '4.19', '4.18', '4.17', '4.15', '4.15', '4.14', '4.14', '4.13', '4.13', '4.13', '4.13', '4.13', '4.14', '4.14', '4.14', '4.14', '4.15', '4.12',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'4.08', '4.08']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</si>
  <si>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'1684.76', '1721.92', '1764.67', '1802.56', '1835.96', '1863.45', '1887.45', '1910.46', '1931.73', '1950.66', '1968.65', '1988.48', '2010.61', '2034.14', '2060.71', '2084.3', '2108.69', '2137.84', '2174.02', '2198.83', '2228.56', '2252.26', '2279.59', '2305.15', '2325.11', '2343.42', '2364.27', '2387.38', '2408.64', '2430.2', '2449.0', '2473.09', '2491.54', '2513.38', '2533.43', '2552.29', '2577.9', '2606.34', '2633.75', '2652.91', '2669.56', '2689.32', '2704.9', '2716.75', '2731.31', '2745.39', '2758.83', '2769.99', '2784.42', '2798.59', '2808.59', '2822.71', '2835.33', '2847.24',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'2851.45', '2852.73', '2877.93', '2897.07', '2911.5', '2930.82', '2946.17', '2957.95', '2971.28', '2980.55', '2985.92', '2989.84', '2992.73', '2996.83', '2999.62', '3001.99', '3003.57', '3004.71', '3005.66', '3006.49', '3007.15', '3008.05', '3010.31', '3012.57', '3014.88', '3017.17', '3017.99', '3018.64', '3019.29', '3020.11', '3020.89', '3021.44', '3021.56', '3021.69', '3021.82', '3021.94', '3022.07', '3022.2', '3022.65', '3023.33', '3023.79', '3024.6', '3025.58', '3026.55', '3026.79', '3027.02', '3027.56', '3028.74',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'3030.57', '3012.33', '2983.56', '2952.73', '2919.42', '2880.65', '2846.46', '2810.3', '2772.02', '2745.56', '2708.65', '2677.67', '2649.08', '2623.48', '2577.76', '2553.19', '2527.39', '2505.38', '2486.87', '2464.02', '2447.42', '2435.78', '2419.43', '2405.01', '2390.43', '2376.5', '2359.36', '2343.97', '2333.93', '2319.33', '2307.8', '2299.11', '2292.37', '2280.74', '2277.07', '2271.77', '2264.2', '2258.9', '2257.02', '2246.76', '2238.67', '2232.93', '2221.12', '2214.76', '2209.83', '2204.64', '2201.79', '2201.17', '2200.55', '2199.93', '2199.3', '2198.68', '2198.06', '2197.44',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'2197.41', '2200.47', '2207.4', '2214.87', '2225.66', '2239.03', '2249.76', '2260.81', '2272.95', '2279.46', '2288.77', '2292.37', '2294.86', '2294.33', '2290.59', '2285.89', '2279.38', '2271.64', '2264.04', '2254.0', '2238.3', '2222.34', '2210.82', '2188.97', '2176.62', '2155.47', '2134.45', '2114.68', '2095.82', '2085.08', '2067.42', '2051.8', '2042.09', '2035.08', '2027.85', '2020.85', '2010.0', '2003.0', '1990.51', '1982.4', '1972.55', '1963.58', '1956.35', '1948.91', '1941.51', '1936.86', '1928.09', '1921.84', '1917.07', '1907.16', '1898.6', '1890.92', '1888.33', '1887.51', '1886.32', '1884.04', '1881.91', '1879.69', '1878.96', '1878.53', '1878.04', '1877.45', '1877.28', '1877.61', '1878.45', '1880.22', '1882.4', '1883.39', '1883.87', '1884.25', '1884.36', '1884.47', '1884.58', '1884.68', '1884.79', '1884.9', '1885.01', '1885.12', '1885.23', '1885.34', '1885.44', '1885.55', '1885.66', '1885.77', '1885.88', '1885.99', '1886.1', '1886.21', '1885.19']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</si>
  <si>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'1492.48', '1480.88', '1466.85', '1454.61', '1444.34', '1436.73', '1430.57', '1424.96', '1419.88', '1415.31', '1411.59', '1407.19', '1401.72', '1396.13', '1389.33', '1383.45', '1377.49', '1369.76', '1360.3', '1354.94', '1348.77', '1343.94', '1338.91', '1334.77', '1331.27', '1328.44', '1324.94', '1321.24', '1318.09', '1314.56', '1311.86', '1309.25', '1307.62', '1306.1', '1304.96', '1304.11', '1303.25', '1302.53', '1302.0', '1301.72', '1301.49', '1301.28', '1301.14', '1301.04', '1300.95', '1300.87', '1300.8', '1300.75', '1300.7', '1300.65', '1300.63', '1300.59', '1300.57', '1300.22',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'1300.04', '1298.77', '1273.24', '1251.27', '1233.34', '1210.1', '1191.6', '1177.8', '1161.47', '1148.88', '1141.37', '1134.9', '1129.3', '1120.0', '1110.35', '1097.88', '1081.51', '1066.25', '1050.51', '1034.03', '1017.18', '1005.44', '986.85', '972.56', '960.4', '950.44', '947.25', '944.79', '942.34', '939.15', '935.95', '933.64', '933.07', '932.5', '931.94', '931.37', '930.81', '930.24', '928.13', '924.86', '922.56', '918.28', '912.55', '906.45', '904.91', '903.37', '899.67', '890.27',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'871.96', '866.77', '859.23', '853.61', '849.79', '846.82', '845.15', '845.03', '846.69', '848.67', '852.49', '856.77', '861.43', '865.77', '872.22', '876.1', '880.52', '884.49', '887.29', '889.84', '891.32', '892.21', '893.19', '893.91', '894.51', '894.98', '895.43', '895.78', '895.97', '896.19', '896.35', '896.45', '896.52', '896.62', '896.53', '896.11', '895.25', '894.3', '893.85', '890.94', '888.41', '886.32', '881.92', '879.36', '877.29', '875.04', '873.74', '873.43', '873.13', '872.83', '872.53', '872.22', '871.92', '871.62',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'871.6', '873.36', '877.81', '883.38', '893.5', '908.07', '921.34', '936.85', '958.76', '975.36', '1011.15', '1030.74', '1049.61', '1068.16', '1085.21', '1099.34', '1113.99', '1126.65', '1137.15', '1147.89', '1162.18', '1175.87', '1184.59', '1200.31', '1208.75', '1223.05', '1237.22', '1249.91', '1262.19', '1268.71', '1279.9', '1288.45', '1293.7', '1297.59', '1301.25', '1304.96', '1310.11', '1313.34', '1319.05', '1323.44', '1328.97', '1334.61', '1339.1', '1344.1', '1349.02', '1352.31', '1358.33', '1362.63', '1366.04', '1373.44', '1379.94', '1386.62', '1388.93', '1389.71', '1390.88', '1393.3', '1395.76', '1398.54', '1399.53', '1400.24', '1401.12', '1404.05', '1404.78', '1408.48', '1413.83', '1420.37', '1426.6', '1429.14', '1430.16', '1430.93', '1431.11', '1431.29', '1431.46', '1431.64', '1431.82', '1431.99', '1432.17', '1432.35', '1432.53', '1432.7', '1432.88', '1433.06', '1433.24', '1433.41', '1433.59', '1433.77', '1433.94', '1434.12', '1432.95']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</si>
  <si>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'5.73', '6.05', '6.04', '6.04', '6.06', '6.09', '6.1', '6.12', '6.12', '6.12', '6.15', '6.13', '6.11', '6.12', '6.1', '6.11', '6.11', '6.1', '6.1', '6.13', '6.15', '6.15', '6.18', '6.19', '6.18', '6.2', '6.19', '6.2', '6.2', '6.19', '6.22', '6.25', '6.27', '1.97', '0.02', '0.03', '0.04', '0.05', '0.05', '0.06', '0.06', '0.06', '0.06', '0.06', '0.06', '0.07', '0.07', '0.07', '0.07', '0.07', '0.07', '0.07', '0.07', '0.04',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'0.4', '6.25', '6.19', '6.16', '6.18', '6.17', '6.19', '6.16', '6.11', '6.08', '6.02', '5.97', '5.88', '5.76', '5.66', '5.57', '5.55', '5.54', '5.53', '5.52', '5.57', '5.6', '5.64', '5.67', '5.71', '5.72', '5.73', '5.73', '5.73', '5.72', '5.71', '5.71', '5.71', '5.71', '5.7', '5.7', '5.7', '5.69', '5.68', '5.68', '5.67', '5.65', '5.64', '5.63', '5.63', '5.62', '5.61',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'5.58', '5.54', '5.5', '5.42', '5.36', '5.32', '5.29', '5.24', '5.2', '5.17', '5.14', '5.11', '5.08', '5.08', '5.11', '5.09', '5.08', '5.06', '5.1', '5.14', '5.16', '5.17', '5.19', '5.2', '5.21', '5.21', '5.22', '5.22', '5.23', '5.23', '5.23', '5.23', '5.24', '5.24', '5.27', '5.31', '5.37', '5.43', '5.49', '5.52', '5.56', '5.6', '5.6', '5.64', '5.64', '5.66', '5.67', '5.68', '5.68', '5.68', '5.69', '5.69',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'5.8', '5.9', '5.97', '6.08', '6.16', '6.23', '0.74', '0.12', '0.22', '0.36', '0.41', '0.5', '0.67', '0.84', '0.94', '1.03', '1.19', '1.24', '1.36', '1.45', '1.48', '1.57', '1.56', '1.58', '1.59', '1.59', '1.62', '1.61', '1.64', '1.62', '1.68', '1.69', '1.67', '1.71', '1.7', '1.75', '1.75', '1.75', '1.69', '1.67', '1.61', '1.64', '1.59', '1.59', '1.56', '1.59', '1.58', '1.56', '1.54', '1.53', '1.47', '1.45', '1.44', '1.41', '1.37', '1.33', '1.29', '1.24', '1.18', '1.06', '0.87', '0.76', '0.53', '0.46', '0.34', '0.27', '0.22', '0.19', '0.16', '0.15', '0.15', '0.14', '0.14', '0.13', '0.13', '0.12', '0.12', '0.11', '0.11', '0.1', '0.1', '0.09', '0.09', '0.08', '0.08', '0.07', '0.06', '5.58']</t>
  </si>
  <si>
    <t>[0.8635392289875422, 5.787054518491935, 6.883087969799546, 4.253010698317232, 2.590617686961718, 3.179842763408235, 1.4087228258251117, 1.4087228258246032, 2.7071202411419457, 2.859388046418583, 1.7048753620130728,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6.466065264130913, 13.833618470957202, 10.807687079111675, 17.185255307966546, 15.820268645000954, 14.415828106633198, 18.171543687865697, 12.361755538757206, 14.007912049980995, 9.695529897844937, 7.3197609250574835, 10.350869528691499, 9.317306477732728, 4.873612623096241, 9.022023054725363, 7.646829408323591, 21.01051641440523, 24.898851379130146, 26.61499201577926, 38.43395634071524, 35.553752263298485, 33.40610872280695, 25.275494060452832, 24.828566209107088, 24.504091495095278, 17.707631123331904, 15.859019515720556, 12.428069037465216, 9.686242821651422, 12.849688712182981, 15.420262643677798, 11.552510549659765, 21.4770226055661, 21.973461265808627, 26.910823101495986, 43.29140907847655, 38.273637140987816, 32.08445106278087, 24.591594092291235, 21.597407251797733, 16.78058401844206, 19.987448561534944, 13.555080228460548, 13.738460612455835, 10.187776990099344, 7.12411397999772, 9.914807108562357, 8.007121829971265, 10.047765920840323, 14.646176975579783, 16.79869042514914, 18.87180171578718, 19.521362657355894, 44.99851775336598, 14.625470932588758, 42.92164255943629, 29.877853001847452, 28.004003285244696, 19.833854895102906, 15.593360766685272, 8.146029707777892, 4.572657870429563, 3.889730067755186, 1.4832734070292852, 1.4610954794264195, 1.4578408692305405, 4.281728622881604, 8.381527307119747, 12.955678291776458, 9.769406327919572, 12.300898341178206, 6.283732966955268,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8.67554032899381, 32.47187706308342, 58.70077767798298, 43.348265247873734, 36.12255251224631, 37.66327787115711, 37.93589988388336, 41.02707642520966, 36.5442663081363, 37.06480945587073, 28.92856892416221, 23.82608024833272, 26.056922304831062, 20.694620073825938, 18.386348196420244, 20.84848675563769, 19.53107267919515, 14.140565759544392, 17.118674014070205, 11.285942583585841, 25.88908843509173, 18.388877072839396, 11.44082601913004, 12.56218531944186, 10.232077013001742, 8.764456628907375, 10.481259466304634, 13.169939255744616, 10.56924784457229, 10.771355532151208, 10.298242568516256, 8.412193530821787, 1.7140595088850452,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33.554445309079824, 47.794816664571464, 52.34046235944012, 44.64018929171369, 46.000088043394, 47.23003811135408, 43.95001820249935, 38.36001173096809, 41.850004778972156, 37.85000132100385, 33.060001512401605, 35.270001417635335, 38.783502936171416, 48.02581389211432, 60.58917395046738, 39.423730163443146, 39.038771753220104, 34.642823210587345, 32.531082060085105, 33.05581491961757, 29.87431840226624, 27.114973723018718, 30.094065860232604, 26.06722463170918, 28.085814924976024, 28.29866781316755, 28.376788049390033, 24.75951736201634, 21.057124685008787, 17.67165244112717, 15.801344879471502, 11.314459774995878, 20.17535377632825, 24.72973918180297, 21.04279686733685, 22.822992792357503, 17.963969494518597, 21.430604284527416, 16.071493396694542, 14.87416888434441, 16.073471933592977, 13.562614054819973, 14.387383361820888, 11.37608895886449, 5.558165164872391, 7.058895097676401, 7.9337885023485795, 4.177128200091607, 8.019501231373365, 8.727909257090175, 7.650026143746194, 11.361487578658096, 11.180898890518558, 8.524230170519717, 5.057845391073243, 3.2876283244916578, 2.2109726366465305, 0.1004987562111175, 0.10000000000002274, 0.09055385138140479, 0.01999999999998181,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17.455772684129396, 34.91470893477432, 22.751512037664703, 27.965968604716583, 26.38318403832266, 15.710028644149498, 21.2533526766956, 19.394548203038852, 19.083867532552233, 16.349342494424665, 15.851753846183609, 19.051616729296295, 10.049338286673361, 13.146566091569358, 13.224118118044727, 18.719513882577253, 18.72496995992256, 18.72496995992256, 17.793037964327407, 16.095741672877278, 16.990597399738512, 41.57301047554783, 20.234470588577214, 20.670839363702626, 22.013904696804744, 12.334119344322975, 15.594771559724558, 14.93005358329306, 16.974642853385856, 17.831371231624225, 18.834526805842636, 18.58167914909719, 17.606626593416625, 20.560179960301962, 15.706689657594913, 16.854877632305637, 24.571076492494207, 24.80616455641618, 33.01534491717457, 44.17654128607166, 40.62968003811989, 28.832982849507722, 31.01717266289742, 34.88743040122048, 29.3649212496815, 32.71251748184486, 29.865002929850796, 32.36242883344835, 33.68971950016802, 31.924016038086386, 34.31380480214925, 40.38146604569975, 37.50498900146482, 36.113162420369676, 40.65145138860331, 39.52029605152298, 47.59258870874725, 43.7692540489328, 39.306966303697095, 41.09304199009866, 44.9774098854083, 78.12838728656826, 50.88699735688833, 44.828322520478004, 51.380093421480204, 46.71176725408687, 47.98430785163011, 44.35561069357527, 50.28620586204508, 51.61619610161164, 48.11197044395479, 46.122022939155585, 46.30930791968301, 43.27254325782118, 39.52360813488569, 36.3948045742796, 34.93708201896654, 24.437080431180647, 20.319756396177617, 26.470334338651785, 25.201480115263045, 12.661287454283402, 9.412061410764599, 7.032048065819907, 8.09963579428083, 4.6872166581031145, 6.3428463642122255, 10.803170830825712, 8.342187962399228, 5.04587950708312, 4.321770470536286, 2.7902867236182023, 8.057605103254941, 2.3987079855621958, 8.141627601407432, 5.864000341064233, 8.330054021433401, 6.659038969701178, 8.389862930942266, 4.285148772213152, 12.395664564677592, 15.483074630059876, 16.189502771857814, 9.793518264648418, 11.963987629548837, 9.617536066997864, 7.432280941944879, 6.10941895764257, 4.079656848314506, 4.204295422540915, 4.720169488482632, 0.6200806399169906, 0.40199502484492244, 1.2987686476040912, 1.2886038956950814, 2.041200627082093, 2.587121953059054, 0.9879271228178854, 1.2461540835708185, 1.0031948963188593, 0.3939543120719938, 0.3848376280977339, 0.38910152916682433, 1.0331505214636356, 2.146741717114446, 1.4277955035647654, 1.2589678312015977, 2.284425529536785, 2.587856255667982, 0.48877397639406, 0.7902531240051339, 1.1822859214249835, 1.2369316876853091, 1.2369316876853091, 0.38948684188331434, 1.4827339613023263, 2.7413317931254717, 0.5800000000001154, 2.4043294283437002, 1.1175866856758288, 1.1175866856758288, 1.0762899237657293, 1.317118066082243, 0.45343136195024436, 0.4545327270946223, 0.45343136194994343, 0.4468780594301737, 0.45343136195024436, 0.4609772228643978, 1.2355565547560936, 1.782273828568448, 3.215618136532851, 0.4920365840056147, 0.48600411520897324, 0.4920365840057117, 0.500000000000182, 0.47801673610856876, 0.3701351104664177, 0.37013511046659586, 0.3780211634284143, 0.376430604494497, 0.37802116342869096, 0.3701351104664177, 0.3701351104664177, 0.37802116342887143, 7.098091292734835, 8.751925502425086,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</si>
  <si>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35.56413924165744, 38.92846773249628, 44.99337062279293, 39.81795700434655, 34.94328118537247, 28.523888234250233, 24.777925659748053, 23.68400726228563, 21.868225808235987, 19.473823456116776, 18.370587905671407, 20.312284460394796, 22.79600403579529, 24.18489197825801, 27.426354114245648, 24.31177698153727, 25.10764226286479, 30.157509844150024, 37.396309978392104, 25.382389564420375, 30.363494528792334, 24.18716395115418, 27.789023012693264, 25.89311105294221, 20.264540458643552, 18.52741212366146, 21.141724149179417, 23.40431797767254, 21.492093895197613, 21.847070741863714, 18.9928934077988, 24.230976043073596, 18.521862757292897, 21.89282987646883, 20.08238282674615, 18.879144578078876, 25.624435603540743, 28.449112464187756, 27.415123563463872, 19.162045819796862, 16.651588512811713, 19.761115859181857, 15.580628998856167, 11.850421933416458, 14.560278156683628, 14.080227270892966, 13.440182290430494, 11.160112006606239, 14.430086624826908, 14.170088214263243, 10.00001999998, 14.120056657110018, 12.62001584785048, 11.915141627357874, 4.2138462240571055,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1.8031361568113669, 35.87228596005542, 29.13795634563299, 23.015425262201816, 30.221846402892176, 24.038978763666254, 18.144100969736492, 21.07979601419349, 15.634609045319861, 9.232388640000057, 7.564872768262397, 6.301753724162885, 10.163660757817452, 10.045227722655248, 12.693218661946798, 16.446072479470747, 15.30252266784792, 15.768642934634546, 16.50088785490043, 16.862920862057116, 11.77444690845382, 18.726871068066874, 14.467608648287497, 12.377467430779165, 10.219867905212782, 3.293706119252273, 2.544425278918659, 2.5347583711272725, 3.2937061192523864, 3.2936909387492883, 2.3745736459416187, 0.5824946351683432, 0.5846366392898117, 0.5748912940721639, 0.5824946351684545, 0.5748912940722747, 0.5846366392895997, 2.1574522010928314, 3.3399550895183694, 2.345548976252755, 4.355972910843188, 5.813200495424207, 6.176641482229593, 1.5585891055695638, 1.5570806016388157, 3.739197774924495, 9.473774327056729, 18.40122278545639,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18.964010651758482, 29.7416290744135, 31.33804875865751, 33.528323847159385, 38.88359294098216, 34.230761019878074, 36.16019911449589, 38.315975780345404, 26.533978216618813, 37.107148906915356, 31.274251389921403, 28.967286721403646, 25.96527681346755, 46.172728964183854, 24.874470848643355, 26.17587438845184, 22.3651738200263, 18.72057958504511, 22.991846380836755, 16.665845313094593, 11.673975329766506, 16.379343698695987, 14.437963845362297, 14.592340456554979, 13.937926675083187, 17.145906216936904, 15.39397934258748, 10.041797647831752, 14.601657440167447, 11.531110094001969, 8.690575354946354, 6.740363491682269, 11.630429914667923, 3.671103376370271, 5.316615464748405, 7.618694113823084, 5.384468404587141, 1.9331063085097906, 10.66469408843943, 8.476378943865287, 6.108657790382628, 12.603019479473938, 6.855887980414758, 5.346943051875817, 5.656730504452247, 3.1324910215353152, 0.6931810730248636, 0.6887670143087845, 0.6887670143091938, 0.6977822009764978, 0.6931810730252195, 0.688767014308834, 0.6887670143087845, 0.036055512754796286,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3.530042492662041, 8.235739189654042, 9.31803627380778, 14.793191001268093, 19.77477686346955, 17.06533914107774, 19.043702371125047, 25.048506941532374, 17.830874908427898, 36.9810789458609, 19.91803454159071, 19.033575596823553, 18.55756988401248, 17.455374530499103, 14.891168523658552, 16.03130063344829, 14.838571359804344, 12.961867149450292, 14.702013467549248, 21.22955722571701, 21.027070647144278, 14.4481417490278, 26.917297412630727, 14.958479200774345, 25.53061887224833, 25.350134121933188, 23.492317893302925, 22.505510436335076, 12.564155363573185, 20.906738148262058, 17.80693404266989, 11.03841474125724, 8.016994449293257, 8.10361030652393, 7.922379692996308, 12.01020399493683, 7.70927363634215, 13.733324433654097, 9.221941227312135, 11.29616749167621, 10.59577746085671, 8.510757898095818, 8.96401695669957, 8.886304068621671, 5.696191710257003, 10.637353994297618, 7.58633640171602, 5.86353135917246, 12.368027328559654, 10.748190545389626, 10.178644310515782, 3.4704754717475748, 1.1317243480635437, 1.6688319268279537, 3.3248759375349826, 3.2539975414864215, 3.557639666970219, 1.2300406497348144, 0.8300602387779494, 1.0072239075795415, 2.9888124732074233, 0.7495331880577747, 3.7146870662278255, 5.415542447437677, 6.775285971824323, 6.600401502939083, 2.7261144510091624, 1.1272976536832506, 0.8586617494683544, 0.210950231097098, 0.21095023109741057, 0.2024845673131726, 0.2059126028198619, 0.210950231097098, 0.20248456731329612, 0.21095023109729202, 0.210950231097098, 0.21095023109741057, 0.2024845673131726, 0.2059126028198619, 0.210950231097098, 0.21095023109741057, 0.2024845673131726, 0.21095023109721658, 0.21095023109729202, 0.2024845673131726, 0.21095023109721658, 1.552191998433055]</t>
  </si>
  <si>
    <t>['2350.0', '2348.79', '2341.99', '2335.57', '2323.43', '2313.89', '2303.11', '2291.33', '2281.84', '2276.58', '2259.57', '2254.06', '2241.69', '2224.82', '2212.59', '2199.18', '2185.35', '2175.32', '2168.46', '2159.51', '2156.87', '2154.01', '2149.37', '2144.87', '2143.32', '2142.74', '2142.16', '2141.58', '2141.0', '2140.43', '2139.85', '2139.27', '2138.69', '2138.12', '2137.54', '2136.77', '2131.87', '2129.19', '2129.23', '2129.26', '2129.29', '2129.32', '2129.36', '2129.39', '2129.42', '2129.29', '2127.72', '2126.14', '2122.8', '2121.64', '2121.57', '2121.5', '2121.2', '2120.2', '2119.21', '2118.21', '2117.47', '2117.35', '2117.22', '2116.92', '2116.56', '2116.2', '2115.84', '2115.48', '2115.12', '2114.76', '2114.41', '2114.05', '2113.69', '2113.33', '2111.99', '2110.49', '2108.94', '2107.27', '2105.6', '2101.44', '2099.83', '2098.23', '2096.16', '2093.78', '2093.91', '2093.92', '2093.93', '2093.94', '2093.94', '2093.95', '2093.96', '2093.97', '2093.98', '2093.99', '2093.99', '2094.0', '2094.25', '2094.86', '2095.47', '2096.08', '2096.69', '2097.3', '2097.91', '2098.52', '2099.14', '2099.75', '2100.36', '2100.97', '2101.58',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'2101.61', '2102.46', '2109.52', '2113.53', '2119.99', '2122.5', '2126.08', '2128.35', '2133.33', '2134.66', '2136.88', '2141.13', '2145.67', '2150.05', '2153.91', '2158.43', '2159.31', '2160.39', '2164.72', '2168.11', '2170.56', '2178.31', '2178.31', '2180.34', '2184.78', '2189.59', '2201.94', '2211.68', '2222.67', '2227.35', '2239.6', '2244.3', '2259.2', '2272.38', '2281.61', '2294.08', '2299.33', '2303.76', '2310.36', '2315.09', '2318.57', '2319.5', '2322.98', '2325.07', '2329.71', '2334.55', '2335.31', '2338.76', '2340.85', '2347.93', '2354.23', '2358.51', '2361.04', '2371.14', '2380.83', '2388.26', '2400.66', '2410.19', '2416.38', '2427.29', '2433.81', '2446.33', '2457.37', '2469.14', '2478.78', '2492.22', '2497.48', '2505.85', '2508.65', '2508.65', '2508.65', '2508.65', '2508.65', '2508.65', '2508.65', '2508.66', '2508.66', '2508.67', '2508.74', '2517.41', '2545.87',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'2574.31', '2573.2', '2568.76', '2567.04', '2563.28', '2558.13', '2549.66', '2544.51', '2539.56', '2534.61', '2529.67', '2511.08', '2498.63', '2489.85', '2485.51', '2482.17', '2478.88', '2475.59', '2472.3', '2469.01', '2465.71', '2462.42', '2459.13', '2455.84', '2452.55', '2449.26', '2445.91', '2439.99', '2436.1', '2431.5', '2429.02', '2427.52', '2427.7', '2427.89', '2428.08', '2428.27', '2428.46', '2429.09', '2429.56', '2429.56', '2429.7', '2429.84', '2429.99', '2430.14', '2430.29', '2430.46', '2430.89', '2431.39', '2431.99', '2432.43', '2432.64', '2432.65', '2432.65', '2432.66', '2432.66', '2432.66', '2432.66', '2432.59', '2440.87', '2451.4', '2459.5', '2463.47', '2467.11', '2469.4', '2469.86', '2469.86', '2469.86', '2469.86', '2469.86', '2469.86', '2469.86', '2469.86', '2469.86', '2469.86', '2469.86', '2470.93', '2472.05', '2473.18', '2473.71', '2473.84', '2473.98', '2474.11', '2474.24', '2474.38', '2474.4', '2474.41', '2474.45', '2474.49', '2474.53', '2474.57', '2474.61', '2474.65', '2474.69', '2474.73', '2474.77', '2474.81', '2474.85', '2474.89', '2474.93', '2474.97', '2475.01', '2475.21', '2475.72', '2473.24',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'2472.14', '2474.12', '2478.72', '2481.83', '2483.99', '2492.87', '2495.83', '2497.26', '2499.65', '2500.89', '2502.07', '2503.25', '2506.5', '2507.66', '2508.13', '2512.64', '2518.01', '2525.4', '2527.37', '2527.37', '2527.37', '2531.57', '2535.25', '2535.25', '2539.65', '2543.12', '2543.12', '2543.12', '2542.82', '2545.05', '2546.71', '2546.71', '2549.46', '2554.27', '2558.41', '2563.33', '2567.37', '2572.08', '2576.87', '2577.21', '2581.03', '2582.93', '2584.84', '2584.84', '2588.64', '2598.03', '2602.5', '2604.65', '2608.21', '2612.24', '2612.24', '2613.44', '2616.13', '2619.72', '2624.5', '2625.1', '2626.46', '2631.12', '2638.56', '2640.47', '2648.91', '2653.79', '2658.28', '2662.97', '2667.82', '2676.57', '2679.57', '2680.73', '2681.88', '2682.92', '2682.87', '2682.82', '2682.77', '2682.73', '2682.68', '2682.63', '2682.58', '2682.53', '2682.49', '2682.44', '2682.39', '2682.34', '2682.29', '2682.24', '2682.2', '2682.15', '2682.1', '2682.05', '2682.0', '2682.0', '2682.0', '2682.0', '2682.0', '2682.0', '2682.0', '2682.0', '2682.0', '2682.0', '2682.0', '2682.0', '2682.0', '2682.0', '2682.0', '2682.0', '2682.0', '2682.0', '2682.0', '2682.0', '2682.0', '2682.0', '2682.0', '2682.0', '2682.0', '2682.88', '2686.68', '2690.51', '2692.45', '2695.04', '2695.04', '2695.04', '2695.04', '2695.04', '2695.04', '2695.04', '2695.48', '2695.68', '2695.27', '2694.86', '2694.45', '2694.04', '2693.63', '2693.22', '2692.81', '2692.4', '2691.99', '2687.16', '2673.57', '2656.64', '2646.9', '2642.67', '2633.7', '2624.66', '2619.89', '2614.72', '2610.53', '2610.53', '2610.53', '2610.53', '2609.81', '2608.86', '2607.91', '2606.96', '2602.26', '2595.07', '2583.34', '2570.18', '2561.45', '2556.39', '2554.69', '2554.72', '2554.74', '2554.77', '2554.8', '2554.82', '2554.85', '2554.87', '2554.9', '2554.92', '2554.95', '2554.98', '2553.66', '2549.13', '2547.27', '2547.28', '2547.28', '2547.1', '2546.69', '2546.17', '2545.33',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'2545.24', '2546.13', '2547.91', '2549.69', '2551.62', '2553.9', '2555.48', '2556.7', '2558.97', '2561.53', '2563.81', '2563.81', '2565.64',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'2567.73', '2572.05', '2579.83', '2585.62', '2595.21', '2603.9', '2609.61', '2618.49', '2627.4', '2637.13', '2645.41', '2652.0', '2666.79', '2676.48', '2685.64', '2692.97', '2702.93', '2708.9', '2718.26', '2723.67', '2726.63', '2735.01', '2739.69', '2745.49', '2754.96', '2762.13', '2766.8', '2775.22', '2779.96', '2784.37', '2789.34', '2793.91', '2805.68', '2811.44', '2820.41', '2824.18', '2826.78', '2831.08', '2835.77', '2838.64', '2841.58', '2846.6', '2854.94', '2859.62', '2864.19', '2869.09', '2874.36', '2878.54', '2888.27', '2895.62', '2900.63', '2907.8', '2913.83', '2926.26', '2932.93', '2938.41', '2945.2', '2950.45', '2955.2', '2959.52', '2964.28', '2969.1', '2974.26', '2978.61', '2983.42', '2988.79', '2997.0', '3001.85', '3010.14', '3016.32', '3023.46', '3028.0', '3035.95', '3044.62', '3046.71', '3051.77', '3055.1', '3057.34', '3058.69', '3061.16', '3066.57', '3072.43', '3073.65', '3082.02', '3088.41', '3093.01', '3100.32', '3108.48', '3114.8', '3125.25', '3132.18', '3144.73', '3155.42', '3172.79', '3186.76', '3201.56', '3210.65', '3223.98', '3236.26', '3245.62', '3255.53', '3264.92', '3277.22', '3283.33', '3292.99', '3305.25', '3320.21', '3329.59', '3342.24', '3350.85', '3358.67', '3366.4', '3382.18', '3388.87', '3398.74', '3408.75', '3418.35', '3427.95', '3437.54', '3446.78', '3454.42', '3458.33', '3467.62', '3476.69', '3483.82', '3494.74', '3499.99', '3508.43', '3517.26', '3522.05', '3528.37', '3531.2', '3535.09', '3540.17', '3547.77', '3555.11', '3564.26', '3573.19', '3580.44', '3593.68', '3603.1', '3612.14', '3624.55', '3639.03', '3649.87', '3662.97', '3672.57', '3684.09', '3689.63', '3699.0', '3706.77', '3711.52', '3722.7', '3727.52', '3734.06', '3744.62', '3750.59', '3758.89', '3766.62', '3772.96', '3782.78', '3785.45', '3785.45', '3785.58', '3785.94', '3786.3', '3789.47', '3794.04', '3798.68']</t>
  </si>
  <si>
    <t>['1500.0', '1500.16', '1501.0', '1501.76', '1503.03', '1503.95', '1504.88', '1505.8', '1506.48', '1506.84', '1507.31', '1507.37', '1507.12', '1505.69', '1504.43', '1502.77', '1500.7', '1498.89', '1497.57', '1495.72', '1495.19', '1494.62', '1493.73', '1492.91', '1492.67', '1492.61', '1492.56', '1492.5', '1492.45', '1492.39', '1492.34', '1492.28', '1492.23', '1492.17', '1492.12', '1492.04', '1491.6', '1491.36', '1491.36', '1491.36', '1491.37', '1491.37', '1491.37', '1491.37', '1491.37', '1491.37', '1491.29', '1491.21', '1491.16', '1491.15', '1491.15', '1491.16', '1491.17', '1491.24', '1491.3', '1491.37', '1491.41', '1491.43', '1491.44', '1491.47', '1491.5', '1491.54', '1491.58', '1491.61', '1491.65', '1491.68', '1491.72', '1491.75', '1491.79', '1491.82', '1491.95', '1492.09', '1492.24', '1492.39', '1492.54', '1492.91', '1493.04', '1493.18', '1493.35', '1493.54', '1493.54', '1493.54', '1493.54', '1493.54', '1493.54', '1493.54', '1493.54', '1493.54', '1493.54', '1493.54', '1493.54', '1493.54', '1493.56', '1493.6', '1493.65', '1493.7', '1493.74', '1493.79', '1493.84', '1493.89', '1493.93', '1493.98', '1494.03', '1494.07',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'1494.12', '1493.79', '1491.07', '1489.6', '1487.41', '1486.58', '1485.44', '1484.78', '1483.31', '1482.94', '1482.31', '1481.16', '1479.99', '1478.91', '1477.99', '1476.97', '1476.77', '1476.55', '1475.66', '1474.97', '1474.48', '1473.05', '1473.05', '1472.69', '1471.92', '1471.12', '1469.31', '1468.01', '1466.68', '1466.15', '1464.89', '1464.43', '1463.16', '1462.17', '1461.53', '1460.78', '1460.48', '1460.23', '1459.89', '1459.65', '1459.48', '1459.44', '1459.28', '1459.18', '1458.98', '1458.78', '1458.75', '1458.61', '1458.53', '1458.46', '1458.46', '1458.61', '1458.79', '1459.48', '1460.09', '1460.51', '1461.16', '1461.61', '1461.97', '1462.99', '1463.68', '1464.85', '1465.77', '1466.67', '1467.33', '1468.16', '1468.46', '1468.87', '1468.91', '1468.91', '1468.91', '1468.91', '1468.91', '1468.91', '1468.91', '1468.91', '1468.91', '1468.91', '1468.9', '1467.82', '1460.92',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'1450.54', '1450.46', '1450.22', '1450.16', '1450.31', '1450.54', '1451.18', '1451.9', '1452.83', '1453.75', '1454.68', '1459.1', '1463.26', '1466.57', '1468.23', '1469.42', '1470.59', '1471.76', '1472.92', '1474.09', '1475.26', '1476.42', '1477.59', '1478.76', '1479.93', '1481.09', '1482.3', '1484.52', '1485.91', '1487.48', '1488.29', '1488.78', '1488.73', '1488.68', '1488.62', '1488.57', '1488.51', '1488.35', '1488.24', '1488.24', '1488.21', '1488.18', '1488.15', '1488.12', '1488.09', '1488.05', '1487.98', '1487.9', '1487.83', '1487.8', '1487.79', '1487.79', '1487.79', '1487.79', '1487.79', '1487.79', '1487.79', '1487.79', '1488.28', '1489.21', '1490.44', '1491.23', '1491.99', '1492.48', '1492.57', '1492.57', '1492.57', '1492.57', '1492.57', '1492.57', '1492.57', '1492.57', '1492.57', '1492.57', '1492.57', '1492.81', '1493.06', '1493.31', '1493.42', '1493.45', '1493.47', '1493.5', '1493.52', '1493.54', '1493.55', '1493.55', '1493.56', '1493.56', '1493.57', '1493.57', '1493.58', '1493.59', '1493.59', '1493.6', '1493.6', '1493.61', '1493.61', '1493.62', '1493.63', '1493.63', '1493.64', '1493.66', '1493.71', '1493.63', '1493.6', '1493.6', '1493.6', '1493.6', '1493.6', '1493.6', '1493.6', '1493.6', '1493.6', '1493.6', '1493.6', '1493.6', '1493.6', '1493.6', '1493.6', '1493.6', '1493.6', '1493.6', '1493.6', '1493.6', '1493.6', '1493.6', '1493.6', '1493.6', '1493.6', '1493.6', '1493.6', '1493.6', '1493.67', '1493.83', '1493.94', '1494.02', '1494.37', '1494.49', '1494.55', '1494.65', '1494.71', '1494.76', '1494.81', '1494.96', '1495.01', '1495.04', '1495.25', '1495.53', '1495.93', '1496.04', '1496.04', '1496.04', '1496.29', '1496.51', '1496.51', '1496.79', '1497.01', '1497.01', '1497.01', '1496.98', '1497.22', '1497.4', '1497.4', '1497.7', '1498.24', '1498.73', '1499.35', '1499.88', '1500.53', '1501.21', '1501.23', '1501.95', '1502.33', '1502.7', '1502.7', '1503.47', '1505.16', '1506.01', '1506.42', '1507.14', '1507.98', '1507.98', '1508.19', '1508.67', '1509.33', '1510.24', '1510.33', '1510.55', '1511.31', '1512.63', '1512.98', '1514.63', '1515.63', '1516.6', '1517.65', '1518.62', '1520.49', '1521.16', '1521.42', '1521.69', '1521.93', '1521.92', '1521.9', '1521.89', '1521.88', '1521.86', '1521.85', '1521.84', '1521.82', '1521.81', '1521.8', '1521.79', '1521.77', '1521.76', '1521.75', '1521.73', '1521.72', '1521.71', '1521.7', '1521.68', '1521.68', '1521.68', '1521.68', '1521.68', '1521.68', '1521.68', '1521.68', '1521.68', '1521.68', '1521.68', '1521.68', '1521.68', '1521.68', '1521.68', '1521.68', '1521.68', '1521.68', '1521.68', '1521.68', '1521.68', '1521.68', '1521.68', '1521.68', '1521.68', '1521.88', '1522.79', '1523.74', '1524.16', '1524.72', '1524.72', '1524.72', '1524.72', '1524.72', '1524.72', '1524.72', '1524.8', '1524.84', '1524.77', '1524.7', '1524.62', '1524.55', '1524.48', '1524.41', '1524.34', '1524.27', '1524.2', '1523.4', '1521.45', '1519.27', '1518.13', '1517.66', '1516.79', '1515.98', '1515.8', '1515.71', '1515.63', '1515.63', '1515.63', '1515.63', '1515.62', '1515.61', '1515.59', '1515.58', '1515.65', '1515.79', '1516.36', '1517.4', '1518.33', '1518.85', '1519.02', '1519.02', '1519.02', '1519.02', '1519.01', '1519.01', '1519.01', '1519.01', '1519.01', '1519.01', '1519.0', '1519.0', '1519.03', '1519.14', '1519.19', '1519.19', '1519.19', '1519.18', '1519.12', '1519.05', '1518.89',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'1518.87', '1520.13', '1522.65', '1525.17', '1527.83', '1530.8', '1532.82', '1534.34', '1537.05', '1540.09', '1543.0', '1543.0', '1545.24',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'1547.69', '1548.77', '1550.56', '1551.81', '1553.71', '1555.29', '1556.27', '1557.66', '1558.93', '1560.2', '1561.19', '1561.94', '1563.37', '1564.24', '1564.99', '1565.54', '1566.23', '1566.62', '1567.18', '1567.48', '1567.64', '1568.06', '1568.29', '1568.55', '1568.95', '1569.23', '1569.4', '1569.69', '1569.85', '1569.98', '1570.13', '1570.26', '1571.34', '1571.89', '1572.97', '1573.41', '1573.7', '1574.17', '1574.65', '1574.94', '1575.22', '1575.85', '1576.86', '1577.4', '1577.91', '1578.42', '1579.11', '1579.66', '1580.84', '1581.67', '1582.21', '1582.92', '1583.65', '1585.55', '1586.76', '1587.7', '1588.78', '1589.59', '1590.28', '1590.88', '1591.51', '1592.13', '1592.94', '1593.6', '1594.37', '1595.32', '1596.65', '1597.39', '1598.57', '1599.39', '1600.28', '1600.82', '1601.96', '1603.15', '1603.5', '1604.44', '1605.09', '1605.52', '1605.77', '1606.23', '1607.15', '1608.13', '1608.36', '1609.93', '1611.05', '1611.85', '1613.26', '1614.72', '1615.76', '1617.36', '1618.5', '1620.51', '1622.37', '1625.67', '1628.5', '1631.06', '1632.52', '1634.38', '1635.91', '1636.97', '1637.99', '1638.88', '1639.9', '1640.46', '1641.5', '1642.95', '1644.7', '1645.69', '1646.86', '1647.6', '1648.31', '1649.16', '1650.64', '1651.42', '1652.56', '1653.78', '1655.07', '1656.37', '1657.66', '1658.87', '1659.81', '1660.27', '1661.58', '1663.11', '1664.35', '1666.32', '1667.37', '1668.99', '1670.87', '1671.83', '1673.02', '1673.54', '1674.23', '1675.29', '1677.16', '1679.03', '1681.44', '1683.97', '1686.24', '1690.46', '1693.43', '1696.01', '1699.14', '1702.91', '1705.87', '1709.67', '1712.57', '1715.84', '1717.53', '1720.27', '1722.7', '1724.23', '1727.42', '1728.73', '1730.5', '1733.53', '1735.26', '1737.44', '1739.3', '1740.85', '1743.24', '1743.87', '1743.87', '1743.9', '1744.0', '1744.1', '1744.94', '1746.06', '1747.18']</t>
  </si>
  <si>
    <t>['0.0', '0.0', '0.01', '0.02', '0.03', '0.04', '0.05', '0.06', '0.06', '0.07', '0.11', '0.12', '0.16', '0.21', '0.23', '0.26', '0.29', '0.31', '0.32', '0.34', '0.34', '0.33', '0.32', '0.31', '0.31', '0.3', '0.29', '0.28', '0.28', '0.27', '0.26', '0.26', '0.25', '0.24', '0.23', '0.23', '0.22', '0.22', '0.22', '0.21', '0.21', '0.2', '0.2', '0.19', '0.19', '0.18', '0.18', '0.18', '0.15', '0.11', '0.09', '0.08', '0.07', '0.07', '0.07', '0.07', '0.07', '0.05', '0.04', '0.03', '0.03', '0.03', '0.03', '0.03', '0.03', '0.03', '0.03', '0.03', '0.04', '0.04', '0.04', '0.04', '0.04', '0.04', '0.04', '0.05', '0.05', '0.05', '0.05', '0.05', '0.09', '0.09', '0.1', '0.1', '0.1', '0.11', '0.11', '0.11', '0.12', '0.12', '0.12', '0.13', '0.13', '0.14', '0.14', '0.15', '0.16', '0.16', '0.17', '0.18', '0.18', '0.19', '0.2', '0.2',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'0.24', '0.26', '0.28', '0.29', '0.3', '0.31', '0.32', '0.33', '0.33', '0.34', '0.36', '0.37', '0.38', '0.39', '0.39', '0.39', '0.4', '0.41', '0.41', '0.43', '0.43', '0.43', '0.44', '0.45', '0.46', '0.48', '0.49', '0.49', '0.51', '0.51', '0.52', '0.53', '0.54', '0.55', '0.55', '0.55', '0.56', '0.56', '0.56', '0.56', '0.56', '0.56', '0.57', '0.57', '0.57', '0.57', '0.57', '0.6', '0.61', '0.65', '0.66', '0.68', '0.67', '0.67', '0.66', '0.66', '0.66', '0.71', '0.71', '0.7', '0.69', '0.68', '0.68', '0.67', '0.67', '0.65', '0.62', '0.62', '0.62', '0.62', '0.62', '0.62', '0.62', '0.61', '0.6', '0.59', '0.57', '0.5', '0.36',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'0.25', '0.24', '0.19', '0.15', '0.1', '0.1', '0.06', '0.85', '2.65', '4.44', '6.24', '6.18', '6.1', '6.06', '6.06', '6.07', '6.07', '6.07', '6.07', '6.07', '6.07', '6.08', '6.08', '6.08', '6.08', '6.08', '6.08', '6.07', '6.08', '6.1', '6.11', '6.11', '6.12', '6.12', '6.13', '6.14', '6.14', '6.17', '6.18', '6.18', '6.19', '6.19', '6.2', '6.21', '6.21', '6.22', '6.24', '3.63', '0.03', '0.08', '0.12', '0.13', '0.13', '0.14', '0.14', '0.15', '0.15', '0.18', '0.2', '0.24', '0.3', '0.34', '0.35', '0.35', '0.35', '0.35', '0.35', '0.35', '0.35', '0.35', '0.35', '0.35', '0.35', '0.35', '0.35', '0.35', '0.36', '0.36', '0.36', '0.35', '0.34', '0.34', '0.33', '0.32', '0.32', '0.32', '0.32', '0.32', '0.32', '0.31', '0.31', '0.31', '0.31', '0.3', '0.3', '0.3', '0.3', '0.3', '0.29', '0.29', '0.29', '0.27', '0.23', '0.19', '0.17', '0.17', '0.17', '0.17', '0.17', '0.17', '0.17', '0.17', '0.17', '0.17', '0.17', '0.17', '0.17', '0.17', '0.17', '0.17', '0.17', '0.17', '0.17', '0.17', '0.17', '0.17', '0.17', '0.17', '0.17', '0.17', '0.17', '0.17', '0.18', '0.18', '0.18', '0.18', '0.18', '0.18', '0.18', '0.18', '0.19', '0.19', '0.19', '0.19', '0.19', '0.19', '0.19', '0.19', '0.2', '0.2', '0.2', '0.2', '0.2', '0.2', '0.2', '0.2', '0.21', '0.21', '0.21', '0.24', '0.25', '0.25', '0.25', '0.25', '0.26', '0.26', '0.27', '0.27', '0.28', '0.28', '0.32', '0.33', '0.33', '0.34', '0.34', '0.34', '0.32', '0.33', '0.33', '0.34', '0.35', '0.35', '0.34', '0.32', '0.32', '0.33', '0.3', '0.3', '0.3', '0.32', '0.32', '0.34', '0.35', '0.35', '0.37', '0.34', '0.35', '0.36', '0.36', '0.37', '0.37', '0.37', '0.37', '0.37', '0.38', '0.38', '0.38', '0.38', '0.38', '0.39', '0.39', '0.39', '0.39', '0.39', '0.39', '0.4', '0.4', '0.4', '0.4', '0.4', '0.4', '0.4', '0.4', '0.4', '0.4', '0.4', '0.4', '0.4', '0.4', '0.4', '0.4', '0.4', '0.4', '0.4', '0.4', '0.4', '0.4', '0.4', '0.4', '0.4', '0.4', '0.4', '0.4', '0.4', '0.37', '0.38', '0.38', '0.35', '0.36', '0.36', '0.36', '0.36', '0.36', '0.36', '0.36', '0.34', '0.32', '0.32', '0.32', '0.32', '0.32', '0.32', '0.32', '0.32', '0.31', '0.31', '0.31', '0.29', '0.27', '0.26', '0.25', '0.24', '0.22', '0.17', '0.16', '0.16', '0.16', '0.16', '0.16', '0.16', '0.16', '0.16', '0.16', '0.15', '0.12', '0.09', '0.06', '0.04', '0.04', '0.04', '0.05', '0.05', '0.05', '0.06', '0.06', '0.06', '0.07', '0.07', '0.07', '0.07', '0.08', '0.09', '0.12', '0.12', '0.13', '0.16', '0.2', '0.24', '0.29', '0.33',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'0.33', '0.31', '0.3', '0.28', '0.25', '0.24', '0.22', '0.2', '0.2', '0.23', '0.23', '0.21',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'0.22', '0.2', '0.19', '0.17', '0.15', '0.14', '0.13', '0.12', '0.1', '0.09', '0.09', '0.07', '0.06', '0.06', '0.05', '0.04', '0.04', '0.03', '0.03', '0.03', '0.03', '0.02', '0.02', '0.02', '0.01', '0.01', '0.01', '0.01', '0.01', '0.01', '0.0', '0.06', '0.07', '0.1', '0.09', '0.09', '0.08', '0.08', '0.08', '0.07', '0.1', '0.1', '0.09', '0.09', '0.08', '0.11', '0.11', '0.1', '0.09', '0.08', '0.08', '0.1', '0.13', '0.16', '0.15', '0.14', '0.13', '0.12', '0.11', '0.11', '0.1', '0.13', '0.13', '0.14', '0.15', '0.14', '0.13', '0.12', '0.11', '0.1', '0.09', '0.12', '0.11', '0.15', '0.16', '0.17', '0.17', '0.16', '0.16', '0.15', '0.14', '0.14', '0.16', '0.15', '0.17', '0.17', '0.15', '0.14', '0.13', '0.14', '0.13', '0.15', '0.16', '0.17', '0.15', '0.13', '0.11', '0.1', '0.09', '0.08', '0.07', '0.06', '0.06', '0.08', '0.09', '0.09', '0.08', '0.07', '0.06', '0.08', '0.08', '0.07', '0.1', '0.09', '0.09', '0.09', '0.1', '0.11', '0.11', '0.1', '0.09', '0.12', '0.14', '0.14', '0.15', '0.18', '0.17', '0.18', '0.17', '0.16', '0.16', '0.15', '0.18', '0.22', '0.22', '0.24', '0.25', '0.28', '0.29', '0.28', '0.25', '0.22', '0.23', '0.25', '0.26', '0.28', '0.25', '0.27', '0.26', '0.28', '0.29', '0.25', '0.24', '0.24', '0.26', '0.25', '0.23', '0.21', '0.21', '0.21', '0.21', '0.21', '0.21', '0.23', '0.24', '0.24', '0.22', '0.21']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</si>
  <si>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'1652.86', '1655.84', '1658.92', '1665.37', '1671.67', '1672.52', '1675.57', '1680.73', '1682.63', '1682.63', '1689.88', '1689.88', '1689.88', '1697.27', '1697.27', '1700.79', '1705.3', '1707.46', '1708.54', '1708.54', '1716.28', '1718.67', '1719.99', '1723.84', '1723.84', '1735.45', '1743.23', '1747.13', '1754.95', '1762.79', '1772.19', '1782.72', '1787.13', '1798.73', '1802.61', '1815.26', '1822.14', '1822.14', '1831.67', '1834.26', '1838.71', '1839.91', '1842.54', '1842.54', '1846.38', '1850.24', '1859.03', '1861.88', '1869.67', '1877.49', '1889.5', '1893.18', '1901.04', '1908.92', '1916.8', '1924.68', '1944.41', '1956.26', '1956.26', '1964.16', '1976.01', '1976.01', '1979.96', '1980.17', '1988.02', '1992.36', '1996.25', '1998.31', '2001.06', '2002.59', '2004.05', '2004.28', '2004.51',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'2004.6', '2006.02', '2004.54', '2004.54', '2004.54', '2004.54', '2006.31', '2005.86', '2005.41', '2004.96', '2004.51', '2000.32', '1996.17', '1996.17', '1996.17', '1996.17',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'1993.9', '1993.03', '1991.59', '1991.52', '1991.52', '1991.52', '1991.52', '1991.52', '1991.52', '1991.52', '1991.52', '1991.52', '1991.52', '1991.52', '1991.52', '1991.52', '1991.52', '1991.52', '1991.52', '1991.52', '1991.52', '1991.52', '1991.52', '1991.52', '1991.52', '1991.52', '1991.52', '1991.69', '1991.9', '1992.12', '1992.33', '1992.54', '1992.76', '1992.97', '1993.19', '1993.4', '1993.62', '1993.83', '1993.84', '1993.84', '1993.84', '1993.84', '1993.84', '1993.84', '1993.84', '1993.84', '1993.84', '1994.88', '1996.05', '1996.05', '1996.05', '1996.05', '1996.05', '1996.05', '1996.05', '1996.05', '1996.05', '1996.05', '1996.05', '1996.05', '1996.05', '1996.05', '1996.05', '1996.05', '1996.05', '1996.05', '1996.05', '1996.11', '1996.18', '1996.26', '1996.33', '1996.41', '1996.48', '1996.56', '1996.64', '1996.71', '1996.79', '1996.86', '1996.94', '1997.02', '1997.09', '1997.17', '1997.24', '1997.32', '1997.4', '1997.47', '1997.55', '1997.62', '1997.7', '1997.77', '1997.85', '1997.93', '1998.0', '1998.08', '1998.71', '2000.09', '2001.92', '2001.92', '2003.62', '2005.18', '2007.61', '2008.95', '2008.95', '2008.95', '2008.95', '2008.95', '2008.95', '2009.89', '2011.5', '2011.5', '2012.11', '2012.53', '2013.0', '2013.09', '2013.18', '2013.24', '2013.32', '2013.45', '2013.45', '2013.47', '2013.52', '2013.58', '2013.59', '2013.59', '2013.62', '2013.69', '2013.71', '2013.71', '2013.72', '2013.72', '2013.72', '2013.73', '2013.73', '2013.73', '2013.76', '2013.81', '2014.05', '2014.34', '2015.07', '2016.2', '2017.4', '2018.72', '2019.03', '2020.18', '2021.59', '2022.47', '2022.47', '2023.88', '2023.88', '2027.29', '2029.66', '2030.92', '2032.97', '2039.89', '2042.39', '2044.99', '2050.51', '2053.38', '2065.64', '2065.64', '2072.15', '2072.15', '2072.15', '2072.15', '2072.15', '2072.15', '2072.15', '2072.15', '2072.15', '2072.15', '2072.15', '2072.15', '2072.15', '2072.15', '2072.15', '2072.15', '2072.15', '2072.15', '2072.15', '2072.15', '2072.15', '2072.15', '2072.15', '2072.11', '2072.13', '2072.15', '2072.16', '2072.18', '2072.2', '2072.21', '2072.23', '2072.25', '2072.26', '2072.28', '2072.3', '2072.31', '2072.34', '2072.55', '2072.67', '2072.84', '2073.05', '2073.12', '2073.19', '2073.26', '2073.34', '2073.5', '2073.78', '2073.84', '2074.75', '2075.91', '2076.86', '2078.17', '2079.34', '2079.58', '2079.82', '2080.05', '2080.29', '2080.53', '2080.54', '2080.54', '2080.54', '2080.54', '2080.54', '2080.54', '2080.54', '2080.54', '2080.54', '2080.54', '2080.54', '2080.54', '2080.54', '2080.54', '2080.54', '2080.54', '2079.27', '2077.38', '2077.38', '2077.38', '2077.35', '2076.98', '2076.61', '2076.25', '2076.15', '2076.15', '2076.15', '2076.15', '2076.15', '2076.15', '2076.15', '2074.28', '2074.28', '2074.28', '2074.28', '2074.28', '2074.28', '2074.28', '2074.28', '2074.28', '2074.28', '2074.28', '2074.28', '2074.28', '2074.28', '2074.28', '2074.28', '2074.28', '2072.94', '2072.38', '2072.38', '2070.44', '2070.44', '2070.44', '2070.44', '2071.34', '2072.64',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'2073.76', '2075.53', '2076.27', '2080.32', '2085.45', '2089.29', '2093.5', '2095.64', '2096.93', '2100.02', '2101.47', '2101.66', '2101.86', '2102.05', '2102.25', '2102.44', '2102.64', '2102.83', '2103.03', '2103.22', '2103.11', '2102.61', '2102.11', '2101.61', '2101.44', '2102.01', '2102.59', '2103.17', '2105.02', '2107.22', '2109.46', '2111.84', '2113.92', '2115.01', '2116.25', '2118.66', '2121.61', '2122.49', '2124.11', '2124.11', '2124.11', '2124.11', '2124.11', '2124.11', '2124.11', '2124.11', '2124.11', '2124.11', '2124.11', '2124.11', '2124.11', '2124.11', '2124.11', '2124.11', '2124.11', '2124.11', '2124.11', '2124.11', '2124.11', '2124.11', '2125.11', '2125.11', '2125.11', '2127.69', '2131.14', '2133.09', '2137.59', '2144.38', '2144.38', '2151.91', '2155.76', '2159.93', '2161.1', '2161.1', '2161.1', '2161.1', '2161.1', '2161.1', '2164.18', '2165.73', '2168.52', '2168.52', '2168.52', '2168.52', '2168.52', '2168.52', '2168.52', '2168.52', '2168.52', '2174.45', '2176.98', '2179.08', '2179.08', '2182.13', '2185.27', '2190.05', '2191.81', '2191.81', '2200.62', '2210.26', '2210.26', '2217.39', '2224.68', '2236.63', '2240.31', '2247.77', '2255.55', '2259.13', '2266.79', '2286.16', '2290.05', '2293.96', '2305.7', '2317.48', '2321.41', '2329.02', '2333.22', '2341.1', '2345.04', '2352.93', '2360.82', '2360.82', '2368.72', '2376.62', '2380.57', '2384.52', '2388.47', '2400.32', '2400.32', '2420.07', '2424.03', '2428.14', '2428.14', '2436.34', '2440.23', '2442.3', '2444.14', '2448.05', '2459.81', '2463.74', '2467.67', '2471.6', '2475.53', '2483.71', '2487.62', '2495.44', '2495.44', '2507.22', '2518.77', '2530.83', '2537.03', '2545.29', '2546.61', '2554.5', '2554.5', '2558.69', '2562.61', '2570.46', '2574.39', '2578.32', '2586.19', '2590.13', '2594.07', '2606.16', '2610.07', '2617.92', '2621.84', '2625.77', '2629.71', '2645.72', '2649.4', '2649.4', '2653.34', '2658.06', '2661.48', '2667.22', '2669.32', '2669.32', '2681.1', '2685.03', '2688.97', '2697.14', '2701.05', '2709.3', '2717.05', '2724.84', '2728.74', '2737.0', '2744.75', '2776.02', '2788.05', '2795.68', '2803.56', '2823.47', '2835.26', '2843.13', '2851.0', '2858.88', '2874.89', '2878.81', '2890.59', '2898.46', '2910.28', '2926.3', '2938.07', '2944.56', '2950.2', '2958.0', '2979.67', '2989.38', '2999.88', '3005.14', '3005.14', '3005.14', '3005.14', '3040.79', '3048.66', '3058.4', '3064.42', '3077.88', '3084.38', '3092.22', '3096.15', '3108.25', '3112.67', '3119.57', '3128.13', '3128.13', '3132.02', '3147.64', '3151.56', '3155.48', '3163.33', '3179.34', '3187.6', '3192.11', '3204.22', '3211.79', '3231.5', '3243.01', '3250.74', '3266.75', '3270.6', '3291.08', '3298.67', '3303.25', '3310.77', '3318.17', '3319.1', '3326.6', '3334.21', '3338.78', '3342.53', '3358.35', '3362.98', '3374.18', '3377.95', '3383.49', '3385.72', '3387.23', '3387.23', '3387.23', '3387.23', '3387.23', '3389.79']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</si>
  <si>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'1501.73', '1503.41', '1505.02', '1507.97', '1510.5', '1510.83', '1511.97', '1513.75', '1514.37', '1514.37', '1516.48', '1516.48', '1516.48', '1518.36', '1518.36', '1519.2', '1520.21', '1520.67', '1520.9', '1520.9', '1522.38', '1522.8', '1523.03', '1523.66', '1523.66', '1525.3', '1526.24', '1526.68', '1527.46', '1528.16', '1529.2', '1530.46', '1531.21', '1532.88', '1533.4', '1534.79', '1535.47', '1535.47', '1536.84', '1537.19', '1538.03', '1538.25', '1538.71', '1538.71', '1539.35', '1539.95', '1541.15', '1541.52', '1542.41', '1543.2', '1544.25', '1544.55', '1545.1', '1545.59', '1546.02', '1546.41', '1547.18', '1547.54', '1547.54', '1547.75', '1548.03', '1548.03', '1548.11', '1548.13', '1548.72', '1549.06', '1549.55', '1549.8', '1550.12', '1550.29', '1550.45', '1550.49', '1550.53',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'1550.55', '1549.22', '1550.49', '1550.49', '1550.49', '1550.49', '1548.8', '1549.2', '1549.6', '1550.0', '1550.4', '1554.14', '1557.87', '1557.87', '1557.87', '1557.87',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'1559.79', '1560.49', '1561.64', '1561.7', '1561.7', '1561.7', '1561.7', '1561.7', '1561.7', '1561.7', '1561.7', '1561.7', '1561.7', '1561.7', '1561.7', '1561.7', '1561.7', '1561.7', '1561.7', '1561.7', '1561.7', '1561.7', '1561.7', '1561.7', '1561.7', '1561.7', '1561.7', '1561.55', '1561.37', '1561.19', '1561.01', '1560.83', '1560.64', '1560.46', '1560.28', '1560.1', '1559.92', '1559.73', '1559.73', '1559.73', '1559.73', '1559.73', '1559.73', '1559.73', '1559.73', '1559.73', '1559.73', '1558.79', '1557.73', '1557.73', '1557.73', '1557.73', '1557.73', '1557.73', '1557.73', '1557.73', '1557.73', '1557.73', '1557.73', '1557.73', '1557.73', '1557.73', '1557.73', '1557.73', '1557.73', '1557.73', '1557.73', '1557.68', '1557.6', '1557.53', '1557.46', '1557.39', '1557.31', '1557.24', '1557.17', '1557.09', '1557.02', '1556.95', '1556.88', '1556.8', '1556.73', '1556.66', '1556.58', '1556.51', '1556.44', '1556.37', '1556.29', '1556.22', '1556.15', '1556.07', '1556.0', '1555.93', '1555.86', '1555.78', '1555.14', '1553.72', '1551.72', '1551.72', '1549.73', '1547.76', '1544.21', '1542.06', '1542.06', '1542.06', '1542.06', '1542.06', '1542.06', '1540.41', '1537.0', '1537.0', '1535.53', '1534.23', '1532.72', '1532.38', '1532.04', '1531.84', '1531.48', '1530.93', '1530.91', '1530.83', '1530.52', '1530.21', '1530.13', '1530.13', '1529.93', '1529.31', '1529.09', '1529.09', '1528.96', '1528.83', '1528.76', '1528.81', '1528.84', '1528.84', '1529.2', '1529.55', '1530.71', '1531.81', '1534.2', '1537.71', '1540.39', '1542.94', '1543.51', '1545.4', '1547.52', '1548.77', '1548.77', '1550.63', '1550.63', '1554.52', '1557.01', '1558.27', '1560.22', '1565.92', '1567.8', '1569.65', '1573.18', '1574.92', '1581.35', '1581.35', '1584.29', '1584.29', '1584.29', '1584.29', '1584.29', '1584.29', '1584.29', '1584.29', '1584.29', '1584.29', '1584.29', '1584.29', '1584.29', '1584.29', '1584.29', '1584.29', '1584.29', '1584.29', '1584.29', '1584.29', '1584.29', '1584.29', '1584.29', '1580.35', '1580.66', '1580.96', '1581.27', '1581.57', '1581.88', '1582.19', '1582.49', '1582.8', '1583.11', '1583.41', '1583.72', '1584.03', '1584.36', '1585.49', '1586.02', '1586.69', '1587.41', '1587.63', '1587.85', '1588.06', '1588.28', '1588.74', '1589.48', '1589.63', '1591.71', '1594.0', '1595.65', '1597.6', '1599.31', '1599.63', '1599.96', '1600.28', '1600.61', '1600.93', '1600.95', '1600.95', '1600.95', '1600.95', '1600.95', '1600.95', '1600.95', '1600.95', '1600.95', '1600.95', '1600.95', '1600.95', '1600.95', '1600.95', '1600.95', '1600.95', '1599.07', '1596.42', '1596.42', '1596.42', '1596.37', '1595.81', '1595.25', '1594.7', '1594.56', '1594.56', '1594.56', '1594.56', '1594.56', '1594.56', '1594.56', '1591.87', '1591.87', '1591.87', '1591.87', '1591.87', '1591.87', '1591.87', '1591.87', '1591.87', '1591.87', '1591.87', '1591.87', '1591.87', '1591.87', '1591.87', '1591.87', '1591.87', '1590.04', '1589.28', '1589.28', '1586.8', '1586.8', '1586.8', '1586.8', '1587.87', '1589.38',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'1590.63', '1591.95', '1592.5', '1596.04', '1600.77', '1604.42', '1608.16', '1609.92', '1610.94', '1613.22', '1614.4', '1614.58', '1614.75', '1614.92', '1615.1', '1615.27', '1615.45', '1615.62', '1615.79', '1615.97', '1615.84', '1615.36', '1614.87', '1614.38', '1614.23', '1614.84', '1615.46', '1616.08', '1618.23', '1621.04', '1624.19', '1627.85', '1631.38', '1633.38', '1635.74', '1640.39', '1645.71', '1647.27', '1650.34', '1650.34', '1650.34', '1650.34', '1650.34', '1650.34', '1650.34', '1650.34', '1650.34', '1650.34', '1650.34', '1650.34', '1650.34', '1650.34', '1650.34', '1650.34', '1650.34', '1650.34', '1650.34', '1650.34', '1650.34', '1650.34', '1652.0', '1652.0', '1652.0', '1655.6', '1659.33', '1661.26', '1665.01', '1670.35', '1670.35', '1675.92', '1678.86', '1681.72', '1682.49', '1682.49', '1682.49', '1682.49', '1682.49', '1682.49', '1684.38', '1685.43', '1687.2', '1687.2', '1687.2', '1687.2', '1687.2', '1687.2', '1687.2', '1687.2', '1687.2', '1690.55', '1692.09', '1693.3', '1693.3', '1694.93', '1696.49', '1698.66', '1699.42', '1699.42', '1703.05', '1706.69', '1706.69', '1708.97', '1711.02', '1714.63', '1715.62', '1717.38', '1719.0', '1719.7', '1721.02', '1723.67', '1724.13', '1724.56', '1725.66', '1726.6', '1726.89', '1727.37', '1727.63', '1728.04', '1728.24', '1728.59', '1728.89', '1728.89', '1729.16', '1729.41', '1729.52', '1729.63', '1729.72', '1729.97', '1729.97', '1730.3', '1730.36', '1730.67', '1730.67', '1731.72', '1732.17', '1732.4', '1732.6', '1733.0', '1734.04', '1734.35', '1734.65', '1734.92', '1735.18', '1736.13', '1736.56', '1737.31', '1737.31', '1738.26', '1739.06', '1739.74', '1740.05', '1740.42', '1740.48', '1740.79', '1740.79', '1741.2', '1741.56', '1742.19', '1742.49', '1742.77', '1743.26', '1743.5', '1743.71', '1744.76', '1745.15', '1745.82', '1746.14', '1746.44', '1746.72', '1747.65', '1747.85', '1747.85', '1748.04', '1748.54', '1748.89', '1749.42', '1749.61', '1749.61', '1750.52', '1750.79', '1751.04', '1751.99', '1752.41', '1753.72', '1754.77', '1755.7', '1756.14', '1757.44', '1758.52', '1761.59', '1762.46', '1762.95', '1763.4', '1765.34', '1766.23', '1766.75', '1767.22', '1767.63', '1768.97', '1769.32', '1770.21', '1770.73', '1771.38', '1772.59', '1773.59', '1774.23', '1774.95', '1775.83', '1777.71', '1778.41', '1779.04', '1779.33', '1779.33', '1779.33', '1779.33', '1782.02', '1782.55', '1783.12', '1783.43', '1784.12', '1784.74', '1785.41', '1785.72', '1787.25', '1788.03', '1789.08', '1790.25', '1790.25', '1790.75', '1792.42', '1792.79', '1793.13', '1793.75', '1795.64', '1796.95', '1797.89', '1800.69', '1802.23', '1806.47', '1808.37', '1809.5', '1812.18', '1812.79', '1816.92', '1818.41', '1819.54', '1821.18', '1823.11', '1823.34', '1825.05', '1826.52', '1827.63', '1828.49', '1832.38', '1833.67', '1836.26', '1837.07', '1838.61', '1839.31', '1839.78', '1839.78', '1839.78', '1839.78', '1839.78', '1840.93']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</si>
  <si>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'6.25', '6.22', '6.19', '6.14', '6.09', '6.08', '6.06', '6.03', '6.02', '6.02', '5.99', '5.99', '5.99', '5.96', '5.96', '5.94', '5.93', '5.92', '5.91', '5.91', '5.89', '5.88', '5.88', '5.87', '5.87', '5.84', '5.83', '5.82', '5.81', '5.79', '5.82', '5.82', '5.87', '5.85', '5.84', '5.82', '5.8', '5.8', '5.85', '5.84', '5.89', '5.89', '5.88', '5.88', '5.87', '5.86', '5.84', '5.83', '5.82', '5.81', '5.79', '5.78', '5.78', '5.77', '5.76', '5.75', '5.74', '5.74', '5.74', '5.73', '5.73', '5.73', '5.73', '5.79', '5.78', '5.84', '5.83', '5.83', '5.82', '5.82', '5.82', '5.84', '5.87',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'5.86', '5.88', '5.88', '5.88', '5.88', '5.85', '5.86', '5.87', '5.87', '5.88', '5.88', '5.87', '5.87', '5.87', '5.87', '5.9', '5.9', '5.9', '5.9', '5.9', '5.9', '5.9', '5.9', '5.9', '5.9', '5.9', '5.9', '5.9', '5.9', '5.9', '5.9', '5.9', '5.9', '5.9', '5.9', '5.9', '5.9', '5.9', '5.9', '5.9', '5.9', '5.9', '5.9', '5.9', '5.9', '5.9', '5.9', '5.9', '5.9', '5.9', '5.9', '5.9', '5.9', '5.91', '5.93', '5.93', '5.93', '5.93', '5.93', '5.93', '5.93', '5.93', '5.93', '5.93', '5.93', '5.93', '5.93', '5.93', '5.93', '5.93', '5.93', '5.93', '5.93', '5.93', '5.93', '5.93', '5.93', '5.93', '5.93', '5.93', '5.92', '5.92', '5.92', '5.92', '5.91', '5.91', '5.91', '5.91', '5.9', '5.9', '5.9', '5.9', '5.9', '5.9', '5.9', '5.9', '5.9', '5.9', '5.9', '5.89', '5.87', '5.87', '5.87', '5.87', '5.87', '5.87', '5.87', '5.87', '5.87', '5.87', '5.87', '5.87', '5.87', '5.87', '5.87', '5.87', '5.87', '5.87', '5.87', '5.87', '5.87', '5.87', '5.87', '5.86', '5.86', '5.86', '5.86', '5.86', '5.86', '5.86', '5.86', '5.86', '5.85', '5.85', '5.85', '5.85', '5.85', '5.85', '5.85', '5.85', '5.85', '5.84', '5.84', '5.84', '5.84', '5.84', '5.83', '5.81', '5.77', '5.77', '5.74', '5.7', '5.63', '5.59', '5.59', '5.59', '5.59', '5.59', '5.59', '5.55', '5.47', '5.47', '5.43', '5.39', '5.33', '5.32', '5.31', '5.3', '5.28', '5.26', '5.26', '5.25', '5.23', '5.22', '5.21', '5.21', '5.2', '5.14', '5.12', '5.12', '5.1', '5.08', '5.03', '5.0', '4.99', '4.99', '4.93', '4.9', '4.82', '4.77', '4.75', '4.69', '4.61', '4.55', '4.53', '4.49', '4.44', '4.42', '4.42', '4.38', '4.38', '4.31', '4.27', '4.25', '4.22', '4.13', '4.11', '4.08', '4.03', '4.01', '3.93', '3.93', '3.89', '3.89', '3.89', '3.89', '3.89', '3.89', '3.89', '3.89', '3.89', '3.89', '3.89', '3.89', '3.89', '3.89', '3.89', '3.89', '3.89', '3.89', '3.89', '3.89', '3.89', '3.89', '3.89', '3.79', '3.79', '3.79', '3.78', '3.78', '3.78', '3.78', '3.77', '3.77', '3.77', '3.76', '3.76', '3.76', '3.72', '3.63', '3.6', '3.56', '3.53', '3.52', '3.51', '3.51', '3.5', '3.48', '3.45', '3.45', '3.39', '3.33', '3.29', '3.25', '3.21', '3.2', '3.2', '3.19', '3.18', '3.18', '3.18', '3.18', '3.18', '3.18', '3.18', '3.18', '3.18', '3.18', '3.18', '3.18', '3.18', '3.18', '3.18', '3.18', '3.18', '3.18', '3.22', '3.19', '3.19', '3.19', '3.19', '3.2', '3.21', '3.22', '3.23', '3.23', '3.23', '3.23', '3.23', '3.23', '3.23', '3.2', '3.2', '3.2', '3.2', '3.2', '3.2', '3.2', '3.2', '3.2', '3.2', '3.2', '3.2', '3.2', '3.2', '3.2', '3.2', '3.2', '3.18', '3.17', '3.17', '3.15', '3.15', '3.15', '3.15', '3.13', '3.1',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'3.05', '3.04', '3.14', '3.14', '3.17', '3.13', '3.09', '3.07', '3.04', '3.08', '3.08', '3.09', '3.09', '3.1', '3.1', '3.11', '3.11', '3.12', '3.12', '3.13', '3.14', '3.15', '3.17', '3.18', '3.19', '3.2', '3.22', '3.26', '3.31', '3.35', '3.4', '3.44', '3.46', '3.49', '3.49', '3.46', '3.45', '3.48', '3.48', '3.48', '3.48', '3.48', '3.48', '3.48', '3.48', '3.48', '3.48', '3.48', '3.48', '3.48', '3.48', '3.48', '3.48', '3.48', '3.48', '3.48', '3.48', '3.48', '3.48', '3.43', '3.43', '3.43', '3.32', '3.22', '3.18', '3.09', '3.06', '3.06', '3.04', '3.05', '2.99', '2.98', '2.98', '2.98', '2.98', '2.98', '2.98', '2.95', '3.0', '2.96', '2.96', '2.96', '2.96', '2.96', '2.96', '2.96', '2.96', '2.96', '2.9', '2.94', '2.92', '2.92', '2.89', '2.86', '2.82', '2.81', '2.81', '2.79', '2.75', '2.75', '2.71', '2.67', '2.68', '2.66', '2.63', '2.6', '2.59', '2.57', '2.52', '2.52', '2.51', '2.49', '2.48', '2.47', '2.46', '2.46', '2.45', '2.45', '2.44', '2.44', '2.44', '2.43', '2.43', '2.43', '2.43', '2.42', '2.42', '2.42', '2.41', '2.41', '2.47', '2.47', '2.52', '2.51', '2.51', '2.51', '2.5', '2.48', '2.48', '2.47', '2.47', '2.46', '2.51', '2.51', '2.49', '2.49', '2.48', '2.47', '2.45', '2.45', '2.44', '2.44', '2.44', '2.44', '2.5', '2.49', '2.48', '2.47', '2.47', '2.46', '2.46', '2.45', '2.5', '2.5', '2.48', '2.48', '2.47', '2.47', '2.45', '2.45', '2.45', '2.45', '2.51', '2.5', '2.49', '2.49', '2.49', '2.47', '2.47', '2.46', '2.51', '2.51', '2.55', '2.53', '2.52', '2.51', '2.55', '2.54', '2.49', '2.47', '2.46', '2.46', '2.49', '2.47', '2.47', '2.46', '2.45', '2.49', '2.49', '2.47', '2.46', '2.45', '2.5', '2.48', '2.49', '2.53', '2.51', '2.48', '2.47', '2.46', '2.45', '2.45', '2.45', '2.45', '2.47', '2.47', '2.46', '2.45', '2.45', '2.49', '2.48', '2.48', '2.52', '2.57', '2.55', '2.53', '2.53', '2.53', '2.5', '2.49', '2.49', '2.48', '2.51', '2.56', '2.61', '2.63', '2.6', '2.59', '2.56', '2.54', '2.56', '2.55', '2.62', '2.59', '2.64', '2.61', '2.65', '2.64', '2.61', '2.59', '2.64', '2.62', '2.62', '2.67', '2.63', '2.61', '2.71', '2.71', '2.7', '2.7', '2.7', '2.7', '2.7', '2.82']</t>
  </si>
  <si>
    <t>[1.2205326705992405, 6.851685923916999, 6.464827917276304, 12.206248399897813, 9.584257926412427, 10.82004158956862, 11.815870683111102, 9.514331295471896, 5.272304998764983, 17.016492000409247, 5.510326669082551, 12.372526015329177, 16.93049910664171, 12.294734645367521, 13.512353606977896, 13.984055205840605, 10.192006671897085, 6.98584282674626, 9.139201278010917, 2.6926752496358897, 2.9162475889399913, 4.724584637828262, 4.5741010045690835, 1.5684705926472318, 0.5830951894849278, 0.582151183113039, 0.583095189484452, 0.582151183113039, 0.5731491952364411, 0.5821511831130586, 0.583095189484452, 0.582151183113039, 0.5731491952364411, 0.5821511831130586, 0.7741446893184505, 4.9197154389254, 2.6907248094145797, 0.03999999999996362, 0.03000000000020009, 0.03162277660143933, 0.03000000000020009, 0.03999999999996362, 0.02999999999974534, 0.03000000000020009, 0.13000000000010914, 1.5720368952414896, 1.5820240200451314, 3.3403742305313533, 1.1600431026477926, 0.06999999999970896, 0.07071067811881553, 0.3001666203962542, 1.0024470060806163, 0.9918165152887711, 1.0024470060806163, 0.7410802925462026, 0.12165525060585375, 0.1303840481041611, 0.3014962686333525, 0.3612478373638935, 0.36221540552561915, 0.36221540552516723, 0.3612478373638935, 0.3622154055256443, 0.36124783736344035, 0.3522782990765281, 0.36124783736344035, 0.36221540552561915, 0.3612478373638935, 1.3462912017837814, 1.506519166821307, 1.557241150239481, 1.6767229944150794, 1.676722994415059, 4.176421913552183, 1.6152399202596435, 1.6061133210330263, 2.076968945362599, 2.3875719884431494, 0.1299999999996544, 0.010000000000218279, 0.009999999999763531, 0.010000000000218279, 0.0, 0.009999999999763531, 0.010000000000218279, 0.009999999999763531, 0.010000000000218279, 0.009999999999763531, 0.0, 0.010000000000218279, 0.2507987240796876, 0.6113100686232417, 0.6120457499236628, 0.6120457499240974, 0.6113100686232417, 0.6120457499240974, 0.6120457499236441, 0.612045749924116, 0.6212889826802515, 0.6120457499240974, 0.6120457499240974, 0.6113100686227879, 0.6120457499240974, 0.03000000000020009,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0.9118113840042783, 7.56584430186079, 4.270948372434608, 6.821121608650137, 2.6436716891477565, 3.7571265616158303, 2.3640008460235427, 5.192427178112396, 1.3805071531867286, 2.307661153636137, 4.402839992550227, 4.6883365920121225, 4.511186096804343, 3.968122981964849, 4.633659460944427, 0.9024411338143947, 1.1021796586763226, 4.420520331363622, 3.459508635630542, 2.498519561660288, 7.880824829927397, 0.0, 2.0616740770550375, 4.506273404932335, 4.876074240616089, 12.481930940363258, 9.826372677646397, 11.070185183636495, 4.709915073544154, 12.314629511276415, 4.722456987628643, 14.954026213698741, 13.21712903773008, 9.252161909521496, 12.492533770216312, 5.258564442887429, 4.437048568587297, 6.6087517732169925, 4.736084880996136, 3.48414982456268, 0.9308598175878539, 3.4836762191685025, 2.0923909768493534, 4.6443083446298905, 4.844130468928498, 0.7605918747920194, 3.452839411267473, 2.09153054005881, 7.080346036741351, 6.300000000000182, 4.282627698037931, 2.536395079635413, 10.123541870313879, 9.709181221915726, 7.441861326308384, 12.41702460334162, 9.540618428592753, 6.200459660380089, 10.957577286973466, 6.5564090781463475, 12.574549693726578, 11.078267012488881, 11.804359364234882, 9.662566946728292, 13.465604331035035, 5.268548187119699, 8.38003579944609, 2.8002856997101264, 0.0, 0.0, 0.0, 0.0, 0.0, 0.0, 0.009999999999763531, 0.0, 0.010000000000218279, 0.07071067811836536, 8.737007496849342, 29.284494190612207, 30.27503922375668, 0.0, 0.0, 0.0, 0.0, 0.0, 0.0, 0.0, 0.0, 0.0, 0.0, 0.0, 0.0, 0.0, 0.0, 0.0, 0.0, 0.0, 0.0, 0.0, 0.0, 0.0, 0.0, 0.0, 0.0, 0.0, 0.0, 0.0, 0.0, 0.0, 0.0, 0.0, 0.0, 0.0, 0.0, 0.0, 0.0, 0.0, 0.0, 0.0, 0.0, 0.0, 0.0, 0.0, 0.0, 0.0, 1.1128791488747873, 4.446481755275338, 1.7210461934535253, 3.762990831771741, 5.155133363939379, 8.49414504232206, 5.2000865377411065, 5.036606000076083, 5.034769110892607, 5.026778292306182, 19.108231210659035, 13.126617995508065, 9.383203077840912, 4.6466331897404585, 3.5456593180960154, 3.4918476484519476, 3.491847648452024, 3.4885097104637603, 3.4918476484519476, 3.5012711977225317, 3.4885097104637603, 3.4918476484519476, 3.491847648452024, 3.491847648452024, 3.488509710463685, 3.561825374720457, 6.3225627715350505, 4.130883682700263, 4.860545236904906, 2.6089269824968273, 1.5780050697003507, 0.18681541692252412, 0.19646882704392618, 0.19924858845181684, 0.19646882704392618, 0.19924858845174834, 0.6500000000001259, 0.48270073544566916, 0.0, 0.1431782106326333, 0.14317821063307795, 0.15297058540742148, 0.15297058540791197, 0.1529705854078674, 0.1746424919657923, 0.4356604182156675, 0.506359556046875, 0.6040695324214869, 0.44102154142405153, 0.21023796041632228, 0.010000000000218279, 0.0, 0.009999999999763531, 0.0, 0.0, 0.0, 0.06999999999970896, 8.294486120308829, 10.570988600883284, 8.192856644662994, 4.047838929601616, 3.7184943189417905, 2.3418368858654186, 0.4687216658103386, 0.0, 0.0, 0.0, 0.0, 0.0, 0.0, 0.0, 0.0, 0.0, 0.0, 1.0965856099727835, 1.1475626344565137, 1.1573245007340072, 0.5412947441091961, 0.13341664064136355, 0.14142135623718088, 0.13341664064136355, 0.1315294643793147, 0.14142135623763105, 0.02236067977497756, 0.009999999999763531, 0.041231056256139105, 0.03999999999996362, 0.04123105625658027, 0.03999999999996362, 0.041231056256139105, 0.041231056256139105, 0.03999999999996362, 0.041231056256139105, 0.03999999999996362, 0.041231056256139105, 0.03999999999996362, 0.041231056256139105, 0.04123105625619425, 0.03999999999996362, 0.04123105625658027, 0.200997512422235, 0.5124451190125185, 2.4812899870833474, 1.1004090148666594, 0.0, 0.0, 0.0, 0.0, 0.0, 0.0, 0.0, 0.0, 0.0, 0.0, 0.0, 0.0, 0.0, 0.0, 0.0, 0.0, 0.0, 0.0, 0.0, 0.0, 0.0, 0.0, 0.0, 0.0, 0.0, 0.0, 0.0, 1.9812369873389943, 4.602781767583503, 3.11194472958644, 2.161480973776859, 8.886894845782855, 2.9624314338057247, 1.4312581877497945, 2.3920911353874916, 1.2414507642268588, 1.181058846967704, 1.1810588469672496, 3.2534596969994922, 1.1610770861573567, 0.4709564735729171, 4.5148864880523725, 5.377294858941966, 7.400817522409142, 1.9730686759459717, 0.0, 0.0, 4.207433897282558, 3.6865702217642355, 0.0, 4.408900089591596, 3.476967069156483, 0.0, 0.0, 0.3014962686333525, 2.242877615921137, 1.6697305171792063, 0.0, 2.7663152387246055, 4.8402169372869475, 4.168896736547807, 4.958911170811652, 4.074616546375857, 4.754639839146616, 4.838026457141356, 0.34058772731867226, 3.8872612466878644, 1.9376274151648782, 1.945507645834698, 0.0, 3.8772283915185985, 9.540869981296588, 4.550098900023829, 2.1887439320305284, 3.6320792942885554, 4.116612685205861, 0.0, 1.218236430255092, 2.732489707208485, 3.6501643798598424, 4.865850388164649, 0.6067124524845985, 1.377679207943692, 4.721567536316582, 7.556189515887041, 1.9418032856083494, 8.599773252824821, 4.981405424175096, 4.593582479938913, 4.806100290255773, 4.946048928185319, 8.94759185479537, 3.073906309567697, 1.1887808881369424, 1.1812705024676606, 1.0673331251300733, 0.05099019513610443, 0.05385164807108495, 0.05099019513610443, 0.041231056256139105, 0.05385164807159162, 0.050990195135658514, 0.05099019513610443, 0.05385164807108495, 0.04123105625658027, 0.050990195135658514, 0.05099019513610443, 0.05385164807108495, 0.05099019513610443, 0.05099019513610443, 0.04472135954995512, 0.050990195135658514, 0.05099019513610443, 0.050990195135658514, 0.05385164807150718, 0.0, 0.0, 0.0, 0.0, 0.0, 0.0, 0.0, 0.0, 0.0, 0.0, 0.0, 0.0, 0.0, 0.0, 0.0, 0.0, 0.0, 0.0, 0.0, 0.0, 0.0, 0.0, 0.0, 0.0, 0.9024411338143947, 3.907441618245583, 3.9460613274508307, 1.984943324127545, 2.6498490523048086, 0.0, 0.0, 0.0, 0.0, 0.0, 0.0, 0.4472135954999986, 0.2039607805435259, 0.41593268686155427, 0.41593268686155427, 0.4177319714844416, 0.41593268686155427, 0.41593268686155427, 0.4159326868620025, 0.4159326868615925, 0.41593268686155427, 0.4159326868620025, 4.895804326155123, 13.729187885668685, 17.06977738577777, 9.806487648490435, 4.256031014924607, 9.012091877028594, 9.076216171951792, 4.773395018223387, 5.170783306231343, 4.190763653559651, 0.0, 0.0, 0.0, 0.7200694410960453, 0.9500526301209077, 0.9502105029942143, 0.9500526301209077, 4.7005212476914, 7.191362875005039, 11.743840938977348, 13.20103026282451, 8.779396334600689, 5.086649191756734, 1.7084788555903776, 0.02999999999974534, 0.01999999999998181, 0.03000000000020009, 0.03162277660187074, 0.01999999999998181, 0.02999999999974534, 0.01999999999998181, 0.03000000000020009, 0.01999999999998181, 0.03162277660143933, 0.03000000000020009, 1.3203408650800863, 4.531335344023627, 1.8606719216456375, 0.010000000000218279, 0.0, 0.18027756377348955, 0.41436698710189424, 0.5246903848937697, 0.8551023330573937, 0.0921954445731163, 0.0, 0.0, 0.0, 0.0, 0.0, 0.0, 0.0, 0.0, 0.0, 0.0, 0.0, 0.0, 0.0, 0.0, 0.0, 0.0, 0.0, 0.0, 0.0, 0.0, 0.0, 0.0, 0.0, 0.0, 0.0, 0.0, 0.0, 0.0, 0.0, 0.0, 0.0, 0.0, 0.0, 0.0, 0.0, 0.0, 0.0, 1.5426276284318043, 3.085255256862712, 3.085255256862975, 3.286411416727765, 3.744235569512297, 2.564527246881908, 1.949051051152703, 3.5351096164051423, 3.9743175514799804, 3.6968229603267875, 0.0, 2.8924902765609732, 3.22034159678765,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4.452954075667215, 7.983263743607367, 5.923394297191398, 9.776405269832216, 8.83246851112421, 5.7934877232976385, 8.988131062684507, 9.000055555384392, 9.812532802492958, 8.33897475712667, 6.632540991204044, 14.85897035463758, 9.72897733577385, 9.190652860379252, 7.350605417242779, 9.983871994371762, 5.982725131576992, 9.37673717238585, 5.418311545121635, 2.964321170183865, 8.390518458355341, 4.685648300928963, 5.805824661492701, 9.478443965124491, 7.175465141717367, 4.673093194020499, 8.424992581598724, 4.742699653151377, 4.411915683691014, 4.972263066250875, 4.571848641413811, 11.819445841493561, 5.786199097853678, 9.034782786542035, 3.795589545775453, 2.616123085789709, 4.325609783602501, 4.714498912928131, 2.8846143589740643, 2.95330323536211, 5.059377432056207, 8.400934471831238, 4.711050838188723, 4.59836927616753, 4.926469323968321, 5.314978833447935, 4.2160289372819575, 9.801290731327175, 7.396715487295623, 5.039017761429518, 7.205067661028666, 6.074026670998157, 12.574374735946385, 6.778864211650429, 5.560035971106689, 6.875354536312971, 5.312118221576014, 4.799854164451257, 4.3614676428928805, 4.801510179100106, 4.859711925618363, 5.223188681256222, 4.399784085611363, 4.871242141384418, 5.453384270340658, 8.317030720154941, 4.906128820159447, 8.373559577622828, 6.2341639375303455, 7.195255381152079, 4.572001749780902, 8.031319941329528, 8.75128561983903, 2.1191035840658063, 5.146571674425564, 3.3928454135134625, 2.280898945591653, 1.3729530217745087, 2.5124689052800324, 5.487667992873064, 5.941380311004859, 1.2414910390335185, 8.515973226824912, 6.487410885707651, 4.669047011971851, 7.444743111753382, 8.289583825500394, 6.404998048399546, 10.571778469112749, 7.023140323245575, 12.709940991208596, 10.850608277880129, 17.68069285972689, 14.253764415059155, 15.019773633447064, 9.206503136370657, 13.45914187457724, 12.37494646453086, 9.419830147088309, 9.962354139459514, 9.432083545007316, 12.34222022166163, 6.135609179209632, 9.715822147404568, 12.345448554022065, 15.062008498205048, 9.43209944816116, 12.703991498737333, 8.64174172259286, 7.852165306461817, 7.776593084378307, 15.849252348296812, 6.735317364460318, 9.935617746270111, 10.084071598318035, 9.686284117245279, 9.687620966986588, 9.676373287549591, 9.318889418809727, 7.697610018700489, 3.9369658367833082, 9.381908121485692, 9.198141116551914, 7.237022868555935, 11.09627414946079, 5.353970489272415, 8.59406772139953, 9.027917810880108, 4.885253319941528, 6.431057455815213, 2.877377278008494, 3.950721453102284, 5.1894122981315665, 7.826678733664687, 7.574463677383484, 9.462061086253991, 9.281476175695165, 7.597065222834401, 13.896258489247904, 9.877109901180686, 9.40095739805255, 12.798632739476837, 14.962730365812265, 11.236867891009139, 13.640014662748682, 10.028459502835227, 11.975111690502077, 5.792037637999237, 9.762402368269708, 8.141117859360595, 4.990330650367761, 11.626198862912878, 4.994847345014804, 6.775285971824323, 10.986104860231341, 6.215609382836337, 8.581515017757397, 7.950628905941963, 6.526721994998845, 10.106656222510177, 2.7433191575166407, 0.0, 0.13341664064141467, 0.3736308338454864, 0.3736308338454864, 3.279405433916005, 4.705241757869754, 4.773258844856319]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</si>
  <si>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3.342528982671577, 3.4209355445550744, 3.475413644445885, 7.092601779318921, 6.789027912742895, 0.9118113840042783, 3.2560866081847317, 5.458388040438381, 1.9985995096567524, 0.0, 7.550801281983293, 0.0, 0.0, 7.625385236169886, 0.0, 3.6188395930187505, 4.621709640381998, 2.208438362282359, 1.1042191811410682, 0.0, 7.880228423085222, 2.4266231681083794, 1.339888055025434, 3.9012049420659043, 0.0, 11.725259058971897, 7.836580887096086, 3.924742029739121, 7.858803980250364, 7.871187966247457, 9.457356924638175, 10.605116689598441, 4.47332091404146, 11.719594702889607, 3.9146902814908695, 12.726138455949705, 6.913522980362587, 0.0, 9.627969671742802, 2.6135416583631628, 4.528586976088707, 1.2200000000000497, 2.6699250925820768, 0.0, 3.8929680193909832, 3.90635379862083, 8.871533125677853, 2.873917187394358, 7.840675991265014, 7.859802796508252, 12.055811876435353, 3.6922080114750364, 7.879219504493981, 7.895220072930313, 7.891723512642735, 7.889645112424373, 19.74501962521184, 11.855467093286446, 0.0, 7.902790646347748, 11.853307555277466, 0.0, 3.9508100435227647, 0.2109502310973459, 7.872140750774117, 4.353297600670007, 3.9207397261232204, 2.0751144546746754, 2.7685555800814186, 1.5394154734833416, 1.4687409574190176, 0.2334523505985867, 0.2334523505985867, 0.09219544457284502, 0.0, 0.0, 0.0, 0.0, 0.0, 0.0, 0.0, 0.0, 0.0, 0.0, 0.0, 0.0, 0.0, 0.0, 0.0, 0.0, 0.0, 0.0, 0.0, 0.0, 0.0, 0.0, 0.0, 0.0, 0.0, 0.0, 0.0, 0.0, 0.0, 0.0, 0.0, 0.0, 0.0, 0.0, 0.0, 0.0, 1.9455847450059873, 1.9502051174171418, 0.0, 0.0, 0.0, 2.447243347115305, 0.6020797289397092, 0.6020797289393882, 0.6020797289397092, 0.6020797289397092, 5.6163778362927586, 5.579910393545519, 0.0, 0.0, 0.0, 2.9730960293943074, 0.0, 0.0, 0.0, 0.0, 0.0, 0.0, 0.0, 0.0, 0.0, 0.0, 0.0, 0.0, 0.0, 0.0, 0.0, 0.0, 0.0, 0.0, 0.0, 0.0, 0.0, 0.0, 0.0, 0.0, 0.0, 0.0, 0.0, 0.0, 0.0, 0.0, 0.0, 0.0, 0.0, 0.0, 0.0, 0.0, 0.0, 1.116646765991945, 1.8428510520387604, 0.09219544457284502, 0.0, 0.0, 0.0, 0.0, 0.0, 0.0, 0.0, 0.0, 0.0, 0.0, 0.0, 0.0, 0.0, 0.0, 0.0, 0.0, 0.0, 0.0, 0.0, 0.0, 0.0, 0.0, 0.0, 0.22671568097520742, 0.27658633371885566, 0.28425340807077937, 0.27658633371885566, 0.27658633371885566, 0.29068883707488036, 0.27658633371885566, 0.28425340807109933, 0.27658633371885566, 0.28425340807077937, 0.28319604517018954, 0.009999999999990905, 0.0, 0.0, 0.0, 0.0, 0.0, 0.0, 0.0, 0.0, 1.4018559127101828, 1.5787653403845432, 0.0, 0.0, 0.0, 0.0, 0.0, 0.0, 0.0, 0.0, 0.0, 0.0, 0.0, 0.0, 0.0, 0.0, 0.0, 0.0, 0.0, 0.0, 0.07810249675899551, 0.10630145812757065, 0.10630145812724981, 0.09899494936602661, 0.10630145812742092, 0.10630145812742092, 0.10630145812724981, 0.10630145812742092, 0.10630145812742092, 0.10630145812724981, 0.09899494936602661, 0.10630145812742092, 0.11313708498990548, 0.09899494936602661, 0.10630145812742092, 0.10630145812742092, 0.10630145812724981, 0.10630145812742092, 0.0989949493661874, 0.1131370849897447, 0.09899494936602661, 0.10630145812742092, 0.10630145812742092, 0.10630145812724981, 0.10630145812742092, 0.0989949493661874, 0.1131370849897447, 0.8980534505250646, 1.9801010075245857, 2.7108854641981033, 0.0, 2.617269569608644, 2.512866888635498, 4.302022780041836, 2.5333969290264764, 0.0, 0.0, 0.0, 0.0, 0.0, 1.8989734068700521, 3.770968045475888, 0.0, 1.591540134586608, 1.3661625086350244, 1.5814550262337523, 0.35171010790127943, 0.35171010790155743, 0.20880613017823887, 0.368781778291602, 0.5651548460377726, 0.01999999999998181, 0.0824621125124988, 0.31400636936209053, 0.315753068076875, 0.08062257748291217, 0.0, 0.20223748416160775, 0.6239390995923958, 0.22090722034377072, 0.0, 0.1303840481039344, 0.13000000000010914, 0.06999999999993634, 0.050990195135881475, 0.029999999999972715, 0.0, 0.3612478373638935, 0.3535533905931773, 1.1845674315969499, 1.1375851616471528, 2.498999799920061, 3.6874110158755267, 2.9363923443573494, 2.8713933899763022, 0.6488451279002514, 2.2123742902141554, 2.5460754112946313, 1.528692251566741, 0.0, 2.3340308481253422, 0.0, 5.173026193631539, 3.4375863625515803, 1.7819090885900868, 2.82931087015902, 8.965288617774752, 3.1280025575436405, 3.191002977121775, 6.552198104453353, 3.35626280258257, 13.843861455532993, 0.0, 7.1430875677121, 0.0, 0.0, 0.0, 0.0, 0.0, 0.0, 0.0, 0.0, 0.0, 0.0, 0.0, 0.0, 0.0, 0.0, 0.0, 0.0, 0.0, 0.0, 0.0, 0.0, 0.0, 0.0, 3.9402030404536803, 0.3106444913403526, 0.30066592756741156, 0.3101612483853543, 0.30066592756741156, 0.3106444913403526, 0.31016124838536896, 0.30066592756741156, 0.31064449134012573, 0.31016124838536896, 0.3006659275676385, 0.31064449134012573, 0.3101612483853543, 0.3313608305155635, 1.1493476410556824, 0.5434151267676902, 0.6912307863515067, 0.7500000000000363, 0.23086792761224167, 0.23086792761216288, 0.22135943621187285, 0.23409399821439328, 0.48703182647542337, 0.7912016177941786, 0.1615549442140993, 2.2703523955543625, 2.567041098229535, 1.903943276466192, 2.3491700662146937, 2.0719555979799122, 0.4, 0.40804411526214357, 0.39408120990471956, 0.40804411526187606, 0.40000000000027286, 0.022360679774875873, 0.0, 0.0, 0.0, 0.0, 0.0, 0.0, 0.0, 0.0, 0.0, 0.0, 0.0, 0.0, 0.0, 0.0, 0.0, 2.2687661845153557, 3.2549347151669257, 0.0, 0.0, 0.058309518948711926, 0.6711929677818876, 0.6711929677818876, 0.6573431371818236, 0.17204650534088106, 0.0, 0.0, 0.0, 0.0, 0.0, 0.0, 3.2761257607118632, 0.0, 0.0, 0.0, 0.0, 0.0, 0.0, 0.0, 0.0, 0.0, 0.0, 0.0, 0.0, 0.0, 0.0, 0.0, 0.0, 2.268149025086342, 0.944033897696436, 0.0, 3.1486505045813358, 0.0, 0.0, 0.0, 1.3981773850266737, 1.992510978639754, 1.678362297002877, 0.0, 0.0, 0.0, 0.0, 0.0, 0.0, 0.0, 0.0, 0.0, 0.0, 0.0, 0.0, 0.0, 0.0, 0.0, 0.0, 0.0, 0.0, 0.0, 0.0, 0.0, 0.0, 0.0, 0.0, 0.0, 0.0, 0.0, 0.0, 0.0, 0.0, 0.0, 0.0, 0.0, 0.0, 0.0, 0.0, 0.0, 0.0, 0.0, 0.0, 0.0, 0.0, 0.0, 0.0, 0.0, 2.2080081521588113, 0.9220086767485579, 5.3790426657539365, 6.977807678633499, 5.297933559417462, 5.631314233817926, 2.7707760645709754, 1.6445364088398495, 3.840117185712016, 1.8694651641578195, 0.26172504656597506, 0.26248809496838876, 0.2549509756797284, 0.2690724809412295, 0.2549509756797284, 0.2690724809413816, 0.2549509756795768, 0.26248809496838876, 0.2617250465658013, 0.17029386365913585, 0.6931089380465508, 0.7000714249274919, 0.7000714249273328, 0.22671568097520742, 0.8348652585897108, 0.8489994110716816, 0.8489994110715156, 2.8363709207365764, 3.5687672941786066, 3.8652425538381974, 4.365775990588553, 4.097230772119275, 2.277740108089665, 2.6659332324720713, 5.2374230304607, 6.083165294482876, 1.7910890541788316, 3.4712101636173984, 0.0, 0.0, 0.0, 0.0, 0.0, 0.0, 0.0, 0.0, 0.0, 0.0, 0.0, 0.0, 0.0, 0.0, 0.0, 0.0, 0.0, 0.0, 0.0, 0.0, 0.0, 1.9379370474812312, 0.0, 0.0, 4.429040528150422, 5.080885749551832, 2.7436107595650863, 5.8576872569299905, 8.638269502626011, 0.0, 9.366205208087104, 4.844182077503052, 5.056530431036438, 1.40064270961589, 0.0, 0.0, 0.0, 0.0, 0.0, 3.6136546597592765, 1.8721645226850305, 3.304088376541967, 0.0, 0.0, 0.0, 0.0, 0.0, 0.0, 0.0, 0.0, 6.810829611728475, 2.961840643924129, 2.42365426577301, 0.0, 3.458236544830539, 3.5061659972110606, 5.249504738544602, 1.9170811146112607, 0.0, 9.528536089032679, 10.304329187288566, 0.0, 7.4856729824375146, 7.5727537923795785, 12.483372941637507, 3.810839802458031, 7.66480267195453, 7.946873599095606, 3.647793853824465, 7.772901646103443, 19.55043222028598, 3.9171035217367667, 3.933573438999038, 11.791420609917838, 11.817444732259355, 3.9406852196031625, 7.625122949828529, 4.208039923764814, 7.890659034580167, 3.9450728763864995, 7.897759175867414, 7.895701362134036, 0.0, 7.904612577476157, 7.903954706348046, 3.9515313487307844, 3.9515313487303367, 3.951025183417406, 11.852636837430254, 0.0, 19.752756769625854, 3.9604545193702556, 4.121674417029737, 0.0, 8.26695228001253, 3.9159417768908478, 2.0827385817717707, 1.8508376482011568, 3.9304071035965844, 11.805896831668248, 3.9422075034171753, 3.9414337492849474, 3.9392638906271187, 3.9385911186618854, 8.234980267128599, 3.933573438999038, 7.855883145770599, 0.0, 11.81824437046358, 11.577672477661654, 12.079155599626937, 6.207745162295513, 8.26828277213571, 1.3213629327328755, 7.896087638824556, 0.0, 4.210011876467871, 3.936495903719512, 7.875239678892237, 3.9414337492844767, 3.9399619287503618, 7.885239374933287, 3.9473028766488687, 3.9455924776895603, 12.135509878039425, 3.9294019901255326, 7.878540473970948, 3.9330395370502793, 3.9414337492844767, 3.9499367083537447, 16.036988495350133, 3.685430775364268, 0.0, 3.9445785579704773, 4.746409169045386, 3.4378627081372217, 5.764416709433615, 2.10857771969673, 0.0, 11.815096275527937, 3.939263890627572, 3.9479235048309698, 8.225047112327156, 3.9324928480548413, 8.353358605973998, 7.820805585104383, 7.845317074535583, 3.9247420297386695, 8.361674473453478, 7.824889775581497, 31.4203405455765, 12.061417827104947, 7.6457177557110185, 7.892838526157859, 20.00429203945977, 11.823544307863443, 7.887160452279278, 7.884021816306593, 7.890659034580178, 16.065979584201898, 3.9355939831238316, 11.813572702616465, 7.887160452279278, 11.837858759083248, 16.065631017796935, 11.812404496968412, 6.521479893398222, 5.685771715431302, 7.849484059478217, 21.751397656242773, 9.73519902210534, 10.518883020549275, 5.267988230814254, 0.0, 0.0, 0.0, 35.751344030679554, 7.887826062990883, 9.756664389021719, 6.027976443218726, 13.47767413168907, 6.529502278121981, 7.8685767455109215, 3.9422075034176287, 12.196347813997342, 4.488295890424404, 6.9794340744791885, 8.639589110600065, 0.0, 3.922002039774968, 15.709019702069153, 3.9374230151204848, 3.9347172706562628, 7.874446012260065, 16.121172413940847, 8.363235020014441, 4.606918709940742, 12.429485105988574, 7.72505663409676, 20.160895317420838, 11.66576615572267, 7.812157192478496, 16.232760085703458, 3.898025141016817, 20.89227847794495, 7.734869100379284, 4.71734035235948, 7.696752561957546, 7.647542088802174, 0.9580187889596445, 7.692470344434232, 7.750677389751299, 4.70287146326601, 3.847349737156713, 16.29123997736181, 4.806349966450728, 11.495568711464236, 3.8560342322131653, 5.750060869242993, 2.3372847494475604, 1.5814550262339693, 0.0, 0.0, 0.0, 0.0, 2.8064390248141735]</t>
  </si>
  <si>
    <t>['2350.0', '2347.2', '2344.39', '2341.59', '2338.79', '2335.99', '2333.18', '2330.38', '2327.58', '2324.77', '2321.97', '2319.17', '2314.74', '2309.38', '2307.12', '2300.28', '2294.7', '2288.43', '2283.41', '2280.85', '2281.27', '2278.44', '2277.64', '2277.43', '2276.8', '2275.71', '2276.0', '2275.44', '2273.43', '2272.34', '2273.04', '2273.65', '2273.57', '2273.86', '2273.83', '2273.82', '2274.17', '2274.15', '2274.14', '2274.14', '2273.89', '2273.83', '2273.47', '2273.02', '2272.11', '2271.37', '2269.6', '2267.93', '2266.98', '2264.84', '2263.66', '2260.74', '2258.45', '2256.53', '2252.95', '2252.0', '2251.58', '2251.16', '2250.75', '2249.16',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'2246.71', '2246.58', '2243.98', '2239.96', '2237.31', '2232.97', '2223.4', '2216.29', '2212.17', '2205.8', '2198.79', '2191.61', '2187.65', '2183.29', '2178.9', '2172.58', '2168.41', '2162.16', '2159.67', '2158.61', '2158.45', '2158.3', '2158.14', '2157.99', '2157.83', '2157.68', '2157.52', '2157.37', '2157.15', '2156.85', '2156.54', '2156.24', '2155.93', '2155.35', '2154.36', '2150.9', '2148.26', '2144.4', '2138.35', '2135.34', '2132.31', '2126.48', '2124.77', '2122.6', '2118.21', '2112.84', '2110.36', '2108.56', '2107.58', '2106.6', '2105.63', '2100.62', '2096.45', '2091.06', '2086.43', '2078.15', '2073.62', '2065.96', '2057.35', '2049.53', '2039.74', '2033.64', '2026.07', '2018.21', '2007.99', '1997.11', '1991.15', '1983.5', '1981.35', '1977.32', '1972.58', '1968.38', '1964.45', '1961.58', '1958.0', '1953.81', '1949.37', '1945.04', '1941.89', '1940.85', '1939.8', '1938.75', '1938.36', '1938.04', '1937.72', '1935.77',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'1935.12', '1934.48', '1933.37', '1932.78', '1932.25', '1931.71', '1931.17', '1930.39',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'1930.15', '1927.63', '1923.05', '1918.23', '1914.09', '1911.8', '1908.04', '1903.94', '1898.67', '1894.51', '1892.13', '1889.76', '1887.38', '1879.29', '1869.99', '1862.66', '1857.09', '1852.3', '1851.44', '1851.36', '1851.27', '1851.18', '1851.1', '1850.48', '1849.59', '1848.72', '1848.13', '1847.01', '1845.59', '1843.94', '1843.16', '1843.71', '1844.26', '1844.81', '1845.37', '1845.92', '1847.11', '1848.73', '1849.36', '1849.77', '1850.16', '1850.5', '1850.84', '1851.18', '1851.52', '1851.86', '1852.2', '1852.54', '1852.89', '1853.23', '1853.57', '1853.91', '1854.25', '1854.59', '1854.93', '1855.27', '1855.41', '1855.35', '1855.28', '1855.22', '1855.16', '1855.1', '1855.03', '1854.97', '1854.91', '1854.85', '1854.78', '1854.72', '1854.66', '1854.59', '1854.53', '1854.47', '1854.41', '1854.34', '1854.28', '1854.22', '1854.16', '1854.09', '1854.03', '1853.97', '1853.9', '1853.84', '1853.78', '1853.72', '1853.65', '1853.59', '1853.53', '1853.47', '1853.4', '1853.34', '1853.28', '1853.22', '1853.15', '1853.84', '1854.87', '1856.48', '1859.45', '1861.79', '1861.91', '1863.58', '1864.27', '1864.95', '1864.63', '1864.11', '1866.24', '1867.35', '1866.57', '1865.83', '1865.1', '1864.38', '1863.74', '1863.09', '1862.45', '1861.8', '1861.16', '1860.51', '1858.98', '1856.6', '1851.86', '1850.69', '1849.85', '1849.48', '1849.12', '1848.75', '1848.39', '1848.0', '1847.58', '1847.16', '1846.74', '1846.32', '1845.9', '1845.49', '1845.07', '1844.65', '1840.9', '1836.93', '1833.17', '1827.93', '1823.76', '1822.73', '1821.71', '1820.68', '1819.4', '1818.04', '1816.88', '1816.35', '1815.81', '1812.63', '1810.35', '1808.3', '1806.3', '1804.31', '1802.33', '1801.17', '1800.16', '1799.15', '1798.39', '1797.82', '1797.26', '1796.81', '1796.36', '1795.91', '1795.46', '1795.01', '1794.56', '1794.11', '1793.46', '1792.66', '1791.35', '1789.95', '1788.49', '1787.11',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'1786.55', '1787.22', '1789.34', '1791.02', '1792.45', '1795.06', '1797.23', '1798.95', '1799.84', '1800.74', '1801.6', '1802.95', '1806.01', '1810.6', '1813.34', '1818.59', '1825.46', '1828.45', '1830.49']</t>
  </si>
  <si>
    <t>['1500.0', '1500.91', '1501.83', '1502.74', '1503.65', '1504.57', '1505.48', '1506.39', '1507.31', '1508.22', '1509.13', '1510.05', '1511.55', '1513.45', '1514.27', '1516.94', '1519.49', '1522.93', '1525.9', '1527.62', '1527.22', '1529.57', '1530.22', '1530.58', '1531.23', '1532.69', '1532.26', '1533.24', '1536.7', '1538.76', '1537.2', '1535.76', '1535.84', '1535.01', '1534.81', '1535.01', '1531.66', '1531.89', '1532.13', '1532.24', '1528.11', '1527.66', '1525.31', '1522.54', '1518.32', '1515.62', '1510.02', '1505.28', '1503.03', '1498.38', '1495.97', '1490.35', '1486.12', '1482.83', '1476.86', '1475.26', '1474.54', '1473.82', '1473.11', '1470.28',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'1465.26', '1465.31', '1466.21', '1467.23', '1467.85', '1468.05', '1467.28', '1465.77', '1464.37', '1461.99', '1458.95', '1455.33', '1452.9', '1449.79', '1446.19', '1440.01', '1435.45', '1427.49', '1424.11', '1422.62', '1422.41', '1422.21', '1422.01', '1421.8', '1421.6', '1421.39', '1421.19', '1420.99', '1420.71', '1420.33', '1419.95', '1419.58', '1419.2', '1418.5', '1417.34', '1413.66', '1411.11', '1407.7', '1402.81', '1400.55', '1398.34', '1394.49', '1393.41', '1392.07', '1389.55', '1386.62', '1385.33', '1384.41', '1383.93', '1383.45', '1382.97', '1380.42', '1378.35', '1375.59', '1373.23', '1369.01', '1366.8', '1363.33', '1359.37', '1355.63', '1350.94', '1347.91', '1344.47', '1341.09', '1336.9', '1332.65', '1330.35', '1327.66', '1326.94', '1325.5', '1323.82', '1322.41', '1321.12', '1320.12', '1318.9', '1317.53', '1316.15', '1314.86', '1313.96', '1313.67', '1313.38', '1313.09', '1312.97', '1312.87', '1312.77', '1312.01',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'1311.75', '1313.35', '1316.01', '1317.31', '1318.46', '1319.62', '1320.78', '1322.36',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'1322.84', '1323.15', '1323.7', '1324.26', '1324.71', '1324.96', '1325.35', '1325.76', '1326.26', '1326.64', '1326.85', '1327.05', '1327.25', '1327.89', '1328.89', '1329.61', '1330.14', '1330.58', '1330.66', '1330.67', '1330.68', '1330.69', '1330.71', '1330.81', '1331.0', '1331.23', '1331.39', '1331.75', '1332.27', '1332.96', '1333.31', '1333.05', '1332.79', '1332.53', '1332.27', '1332.02', '1331.4', '1330.47', '1330.06', '1329.78', '1329.54', '1329.36', '1329.17', '1328.99', '1328.8', '1328.62', '1328.44', '1328.25', '1328.07', '1327.89', '1327.7', '1327.52', '1327.34', '1327.15', '1326.97', '1326.79', '1326.69', '1326.68', '1326.66', '1326.65', '1326.64', '1326.63', '1326.62', '1326.6', '1326.59', '1326.58', '1326.57', '1326.56', '1326.54', '1326.53', '1326.52', '1326.51', '1326.5', '1326.48', '1326.47', '1326.46', '1326.45', '1326.44', '1326.42', '1326.41', '1326.4', '1326.39', '1326.38', '1326.36', '1326.35', '1326.34', '1326.33', '1326.32', '1326.3', '1326.29', '1326.28', '1326.27', '1326.26', '1326.41', '1326.67', '1327.16', '1328.27', '1329.25', '1329.3', '1330.22', '1330.62', '1331.02', '1330.81', '1330.48', '1331.92', '1332.69', '1332.08', '1331.49', '1330.9', '1330.33', '1329.82', '1329.31', '1328.8', '1328.29', '1327.78', '1327.27', '1326.1', '1324.36', '1321.01', '1320.23', '1319.66', '1319.43', '1319.2', '1318.97', '1318.74', '1318.5', '1318.26', '1318.03', '1317.79', '1317.55', '1317.31', '1317.07', '1316.84', '1316.6', '1314.74', '1312.96', '1311.39', '1309.45', '1307.88', '1307.48', '1307.08', '1306.68', '1306.17', '1305.62', '1305.16', '1304.96', '1304.76', '1303.55', '1302.66', '1301.84', '1301.02', '1300.2', '1299.36', '1298.87', '1298.43', '1297.99', '1297.67', '1297.44', '1297.21', '1297.02', '1296.84', '1296.65', '1296.46', '1296.27', '1296.09', '1295.9', '1295.65', '1295.34', '1294.82', '1294.26', '1293.7', '1293.22',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'1293.04', '1294.61', '1299.45', '1303.14', '1306.17', '1311.56', '1316.06', '1319.61', '1321.51', '1323.48', '1325.37', '1328.03', '1333.89', '1342.04', '1346.73', '1354.48', '1364.42', '1368.99', '1372.07']</t>
  </si>
  <si>
    <t>['0.0', '0.53', '1.06', '1.59', '2.13', '2.66', '3.19', '3.72', '4.25', '4.78', '5.31', '5.84', '6.18', '6.16', '6.16', '6.13', '6.07', '6.0', '5.95', '5.91', '5.85', '5.81', '5.78', '5.72', '5.66', '5.57', '5.55', '5.51', '5.45', '5.41', '5.36', '5.31', '5.27', '5.23', '5.14', '5.08', '5.04', '5.02', '4.98', '4.91', '4.87', '4.83', '4.79', '4.76', '4.72', '4.65', '4.63', '4.58', '4.53', '4.5', '4.47', '4.45', '4.43', '4.41', '4.39', '4.39', '4.4', '4.4', '4.41', '4.42', '4.48', '4.48', '4.48', '4.48', '4.48', '4.48', '4.48', '4.48', '4.48', '4.48', '4.48', '4.48', '4.48', '4.48', '4.48', '4.48', '4.48', '4.48', '4.48', '4.48', '4.48', '4.48', '4.48', '4.48', '4.48', '4.48', '4.48', '4.48', '4.48', '4.48', '4.49', '4.54', '4.61', '4.7', '4.79', '4.97', '5.11', '5.19', '5.24', '5.29', '5.35', '5.42', '5.5', '5.57', '5.65', '5.71', '5.79', '5.81', '5.82', '5.82', '5.82', '5.81', '5.81', '5.81', '5.8', '5.8', '5.8', '5.79', '5.79', '5.78', '5.78', '5.77', '5.76', '5.74', '5.69', '5.66', '5.61', '5.55', '5.53', '5.5', '5.46', '5.44', '5.43', '5.4', '5.37', '5.36', '5.35', '5.34', '5.34', '5.33', '5.35', '5.33', '5.35', '5.35', '5.35', '5.33', '5.3', '5.31', '5.32', '5.32', '5.34', '5.3', '5.28', '5.26', '5.25', '5.24', '5.21', '5.2', '5.21', '5.21', '5.2', '5.19', '5.2', '5.2', '5.19', '5.18', '5.16', '5.15', '5.15', '5.15', '5.15', '5.15', '5.16', '5.18', '5.23',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'5.24', '5.26', '5.27', '5.28', '5.28', '5.29', '5.31',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'5.33', '5.33', '5.34', '5.34', '5.34', '5.35', '5.35', '5.36', '5.36', '5.36', '5.36', '5.37', '5.37', '5.34', '5.35', '5.36', '5.36', '5.35', '5.35', '5.34', '5.33', '5.32', '5.28', '5.24', '5.2', '5.18', '5.14', '5.1', '5.05', '5.03', '5.03', '5.02', '5.02', '5.02', '5.01', '4.98', '4.92', '4.89', '4.87', '4.86', '4.86', '4.87', '4.88', '4.88', '4.89', '4.9', '4.9', '4.91', '4.92', '4.92', '4.93', '4.93', '4.94', '4.95', '4.95', '4.96', '4.97', '4.98', '4.99', '4.99', '5.0', '5.01', '5.02', '5.03', '5.03', '5.04', '5.05', '5.06', '5.07', '5.07', '5.08', '5.09', '5.1', '5.11', '5.11', '5.12', '5.13', '5.14', '5.15', '5.15', '5.16', '5.17', '5.18', '5.19', '5.2', '5.2', '5.21', '5.22', '5.23', '5.24', '5.24', '5.25', '5.28', '5.31', '5.36', '5.42', '5.47', '5.54', '5.57', '5.58', '5.59', '5.61', '5.63', '5.66', '5.7', '5.72', '5.73', '5.73', '5.74', '5.74', '5.74', '5.74', '5.73', '5.73', '5.73', '5.72', '5.69', '5.68', '5.66', '5.65', '5.65', '5.64', '5.64', '5.63', '5.63', '5.62', '5.62', '5.61', '5.6', '5.6', '5.59', '5.59', '5.58', '5.52', '5.5', '5.45', '5.42', '5.42', '5.43', '5.43', '5.43', '5.44', '5.44', '5.44', '5.43', '5.42', '5.43', '5.43', '5.44', '5.45', '5.45', '5.46', '5.46', '5.47', '5.47', '5.47', '5.46', '5.45', '5.45', '5.45', '5.45', '5.45', '5.45', '5.46', '5.46', '5.45', '5.43', '5.43', '5.44', '5.43', '5.4',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'5.37', '5.36', '5.35', '5.35', '5.35', '5.36', '5.37', '5.37', '5.34', '5.32', '5.29', '5.25', '5.2', '5.2', '5.21', '5.22']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</si>
  <si>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</si>
  <si>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</si>
  <si>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</si>
  <si>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[2.944163718274031, 2.9567718883944036, 2.9441637182735985, 2.944163718274031, 2.9472699231663078, 2.95367567617026, 2.9441637182735985, 2.9472699231663078, 2.95367567617026, 2.944163718274031, 2.9472699231658757, 4.677061043005808, 5.686791714138723, 2.404163056034445, 7.342649385609812, 6.135055011978624, 7.151678124748075, 5.832778068810778, 3.084153044192041, 0.5799999999999585, 3.6785051311639028, 1.0307764064046137, 0.416773319683426, 0.9052071586104933, 1.822004390774189, 0.51865209919563, 1.1287160847617856, 4.0014622327345695, 2.330600780914462, 1.7098537949191956, 1.5638733964104359, 0.1131370849897447, 0.87920418561325, 0.20223748416164147, 0.20024984394504147, 3.3682339586197583, 0.23086792761232044, 0.24020824298930446, 0.10999999999989996, 4.1375596672435915, 0.45398237851245915, 2.377414562082249, 2.80631430883993, 4.317001274032702, 2.7995713957676798, 5.873065638999696, 5.02558454311539, 2.442334948363892, 5.1187986871919655, 2.6833747408815416, 6.333308771882336, 4.810093554183743, 3.8092650209716696, 6.961127782191839, 1.8607794065926686, 0.8335466393670485, 0.8335466393670485, 0.819878039710744, 3.246074552440232, 5.585955603117422, 0.0, 0.0, 0.0, 0.0, 0.0, 0.0, 0.0, 0.0, 0.0, 0.0, 0.0, 0.0, 0.0, 0.0, 0.0, 0.0, 0.0, 0.0, 0.0, 0.0, 0.0, 0.0, 0.0, 0.0, 0.0, 0.0, 0.0, 0.0, 0.0, 0.13928388277192674, 2.7513632984394647, 4.147384718108487, 2.7215620514697707, 4.344605850937606, 9.600927038572598, 7.2685762017056526, 4.351367601111098, 6.800095587563313, 7.640791843781823, 8.040945218069732, 4.646127419690456, 5.355529852405073, 5.677332119930824, 8.83938911916445, 6.179198977213803, 10.120479237664616, 4.198154356380867, 1.8285786830212998, 0.2640075756489172, 0.2499999999998181, 0.25612496949754265, 0.2580697580113613, 0.25612496949725855, 0.25806975801117626, 0.25612496949725855, 0.250000000000091, 0.356089876295152, 0.4841487374766065, 0.490407993409443, 0.4763402145527886, 0.490407993409443, 0.9090654541890695, 1.5250245899656039, 5.051138485529678, 3.6704359414108096, 5.150504829625926, 7.779113059983328, 3.764000531349396, 3.7503333185200183, 6.986515583608073, 2.0224984548819727, 2.5503921267132053, 5.061867244406829, 6.1173360215047206, 2.7954427198567307, 2.021484602959016, 1.0912378292563236, 1.0912378292563236, 1.0822661410206036, 5.621618983887289, 4.655512861114368, 6.055551172271487, 5.196777847859242, 9.293373983650719, 5.040337290301312, 8.409310316547842, 9.477009021838192, 8.668333173107378, 10.855422608079532, 6.811086550617216, 8.314956403974879, 8.555933613580645, 11.04556472073742, 11.680620702685383, 6.388395729758651, 8.109167651491765, 2.2673552875542975, 4.279544368270989, 5.028916384272093, 4.430361159092796, 4.136302696853917, 3.039226875374834, 3.7821686900505895, 4.40828764941681, 4.649516103854267, 4.518074811244261, 3.2760494501760644, 1.07967587728928, 1.0893117092916442, 1.0893117092917046, 0.4080441152621268, 0.3352610922847841, 0.33526109228471634, 2.0928688444334402, 0.7000714249275666,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1.7232527382829097, 2.8823081028926656, 1.4276203977247541, 1.2662543188475923, 1.2795311641377178, 1.279531164137924, 1.7620442673212633, 0.5366563145999699, 0.0, 0.0, 0.0, 0.0, 0.0, 0.0, 0.0, 0.0, 0.0, 0.0, 0.0, 0.0, 0.0, 0.0, 0.0, 0.0, 0.0, 0.0, 0.0, 0.0, 0.0, 0.0, 0.0, 0.0, 0.0, 0.0, 0.0, 0.0, 0.0, 0.0, 0.0, 0.0, 0.0, 0.0, 0.0, 0.0, 0.0, 0.0, 0.0, 0.0, 0.0, 0.0, 0.0, 0.0, 0.0, 0.0, 0.0, 0.0, 0.0, 0.0, 0.0, 0.0, 0.0, 2.5389958645102233, 4.612905808706846, 4.8524220756236085, 4.1643847084534436, 2.3036058690669794, 3.780171953760812, 4.120449004659482, 5.293666026488619, 4.177319714841176, 2.389246743222507, 2.3784238478455806, 2.3883885781001917, 8.115275719284126, 9.35360892917804, 7.365276641104436, 5.5951586215228994, 4.810166317290858, 0.8637129152674821, 0.0806225774831378, 0.09055385138129181, 0.09055385138129181, 0.0824621125124988, 0.6280127387241811, 0.9100549433963857, 0.8998888820292306, 0.6113100686230595, 1.1764352935883013, 1.5122169156573364, 1.7884630272945607, 0.8549268974595978, 0.6083584469701602, 0.6083584469701602, 0.6083584469701602, 0.6174139616172719, 0.6041522986798942, 1.341827112559384, 1.8679668091271058, 0.7516648189185909, 0.4964876634923086, 0.4579301256743024, 0.38470768123338434, 0.3894868418828532, 0.3847076812335853, 0.3894868418829641, 0.38470768123338434, 0.3847076812334789, 0.3894868418829641, 0.393573373083239, 0.384707681233278, 0.3894868418829641, 0.3847076812335853, 0.38470768123338434, 0.3894868418828532, 0.3847076812335853, 0.38470768123338434, 0.17204650534088106, 0.06082762530315115, 0.07280109889273897, 0.060827625302926874, 0.060827625302926874, 0.06082762530315115, 0.0707106781186226, 0.06324555320331006, 0.060827625302926874, 0.06082762530315115, 0.07071067811859044, 0.060827625302926874, 0.06324555320331006, 0.07071067811881553, 0.060827625302926874, 0.060827625302926874, 0.060827625302926874, 0.07280109889295759, 0.060827625302926874, 0.060827625302926874, 0.060827625302926874, 0.07071067811881553, 0.06324555320331006, 0.060827625302926874, 0.07071067811859044, 0.06082762530315115, 0.060827625302926874, 0.06324555320338196, 0.07071067811859044, 0.06082762530315115, 0.060827625302926874, 0.060827625302926874, 0.07280109889273897, 0.06082762530315115, 0.060827625302926874, 0.060827625302926874, 0.07071067811859044, 0.7061161377562397, 1.0623088063270205, 1.6829141392241076, 3.1706466217476743, 2.536927275268184, 0.13000000000009165, 1.906646270287076, 0.7975587752635953, 0.7889233169327418, 0.3827531841800595, 0.6158733636066506, 2.57108926332802, 1.350925608610537, 0.9902019995940792, 0.9464142856064235, 0.938616002420548, 0.9183136719007827, 0.8183520025026632, 0.8261961026294599, 0.8183520025024853, 0.8261961026294599, 0.8183520025024853, 0.8261961026294599, 1.9260841103129651, 2.9482198018466246, 5.804317358656354, 1.4061649974308121, 1.0151354589414026, 0.4356604182157562, 0.4272001872659936, 0.4356604182157562, 0.42720018726580206, 0.4579301256743024, 0.4837354648979807, 0.47885279575238826, 0.4837354648979807, 0.4837354648979807, 0.48373546489778324, 0.47507894080886337, 0.4788527957525877, 0.48373546489778324, 4.185940754477974, 4.350781538988152, 4.074616546375834, 5.5875933996668286, 4.455760316713682, 1.1049434374663785, 1.0956276739842032, 1.104943437466296, 1.3778606605894228, 1.4670037491433165, 1.2478781991843142, 0.5664803615309452, 0.5758472019555004, 3.4024256053584843, 2.447549795203498, 2.207917570925165, 2.1615735009478385, 2.1523243250030726, 2.1508137994722643, 1.259245806028224, 1.1016805344562595, 1.1016805344563503, 0.824621125123499, 0.614654374425331, 0.6053924347065689, 0.4884669896728556, 0.4846648326421712, 0.4884669896725577, 0.4884669896728556, 0.4884669896728556, 0.4846648326421712, 0.4884669896727672, 0.6964194138590786, 0.857962703152086, 1.409432509913275, 1.507846145997514, 1.5637135287513648, 1.4610954794264195, 0.5882176467940772, 0.0, 0.0, 0.0, 0.0, 0.0, 0.0, 0.0, 0.0, 0.0, 0.0, 0.0, 0.0, 0.0, 0.0, 0.0, 0.0, 0.0, 0.0, 0.0, 0.0, 0.0, 0.0, 0.0, 0.0, 0.0, 0.0, 0.0, 0.0, 0.0, 0.0, 0.0, 0.0, 0.0, 0.0, 0.0, 0.0, 0.0, 0.0, 0.0, 0.0, 0.0, 0.0, 0.0, 0.0, 0.0, 0.0, 0.0, 1.706985647274135, 5.283937925449252, 4.054442008464372, 3.3504925011108466, 5.988672640911181, 4.995888309400073, 3.9447306625420917, 2.098118204487087, 2.1658485634965965, 2.076463339430616, 2.98296832031465, 6.610839583593082, 9.353641002304773, 5.431730847529226, 9.360822613424528, 12.083066663724185, 5.461226968365211, 3.6943199644859406]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</si>
  <si>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</si>
  <si>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'2349.3', '2336.29', '2325.06', '2313.26', '2300.71', '2290.58', '2277.82', '2268.31', '2256.56', '2245.17', '2234.65', '2229.12', '2220.38', '2212.04', '2202.18', '2189.14', '2178.89', '2169.04', '2161.49', '2156.36', '2147.57', '2142.97', '2139.06', '2136.42', '2134.54', '2132.99',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'2131.74', '2124.44', '2117.21', '2106.7', '2096.34', '2079.23', '2062.69', '2048.26', '2032.23', '2018.93', '2006.49', '1995.74', '1983.74', '1975.5', '1966.12', '1954.09', '1944.02', '1931.58', '1926.53', '1918.98', '1909.19', '1903.23', '1891.62', '1886.6', '1878.98', '1868.92', '1861.87', '1852.8', '1847.84', '1840.7', '1834.89', '1829.87', '1824.33', '1814.89', '1807.93', '1800.06', '1790.33', '1781.09', '1771.7', '1764.7', '1756.68', '1751.09', '1747.33', '1745.99', '1742.71', '1741.75', '1740.79', '1739.83', '1737.41', '1734.02', '1731.64', '1727.24', '1722.62', '1718.77', '1716.39']</t>
  </si>
  <si>
    <t>['1500.0', '1500.01', '1500.23', '1500.4', '1500.39', '1500.13', '1499.65', '1499.03', '1498.63', '1498.15', '1497.41', '1496.42', '1495.9', '1495.13', '1494.46', '1493.72', '1492.86', '1492.25', '1491.72', '1491.23', '1490.67', '1489.68', '1489.19', '1488.75', '1488.39', '1488.14', '1487.94',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'1487.77', '1485.12', '1482.71', '1479.57', '1476.77', '1472.95', '1469.67', '1467.24', '1465.16', '1463.9', '1463.2', '1462.77', '1462.73', '1462.9', '1463.3', '1464.42', '1465.35', '1466.82', '1467.56', '1468.78', '1470.6', '1471.71', '1473.64', '1474.42', '1475.53', '1476.85', '1477.73', '1478.76', '1479.3', '1480.01', '1480.57', '1481.02', '1481.49', '1482.23', '1482.75', '1483.28', '1483.89', '1484.34', '1484.37', '1484.23', '1483.84', '1483.55', '1483.36', '1483.24', '1482.96', '1482.88', '1482.8', '1482.72', '1482.53', '1482.26', '1482.08', '1481.75', '1481.43', '1481.17', '1481.01']</t>
  </si>
  <si>
    <t>['0.0', '0.0', '0.0', '0.0', '0.03', '0.04', '0.07', '0.07', '0.06', '0.06', '0.08', '0.12', '0.11', '0.11', '0.1', '0.09', '0.08', '0.08', '0.07', '0.09', '0.13', '0.13', '0.13', '0.13',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'0.12', '0.1', '0.06', '0.04', '4.32', '6.25', '6.22', '6.18', '6.15', '6.11', '6.1', '6.06', '6.04', '6.0', '5.96', '5.97', '5.94', '5.91', '5.9', '5.87', '5.87', '5.89', '5.9', '5.91', '5.93', '5.93', '5.95', '5.95', '5.96', '5.96', '5.97', '5.97', '5.98', '5.98', '5.99', '6.0', '6.01', '6.06', '6.08', '6.11', '6.11', '6.12', '6.15', '6.14', '6.14', '6.14', '6.14', '6.14', '6.14', '6.13', '6.13', '6.13', '6.13', '6.12']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</si>
  <si>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'1649.33', '1636.76', '1625.8', '1614.24', '1602.37', '1591.47', '1582.24', '1571.88', '1558.86', '1547.67', '1537.81', '1527.94', '1517.99', '1508.02', '1498.33', '1484.7', '1475.47', '1465.88', '1453.68', '1439.87', '1428.89', '1416.04', '1406.63', '1394.6', '1386.9', '1374.21', '1368.68', '1358.35', '1349.06', '1339.59', '1328.1', '1318.03', '1313.63', '1311.24', '1306.98', '1304.08',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'1302.2', '1302.2']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</si>
  <si>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'1500.12', '1502.41', '1504.08', '1505.6', '1506.89', '1507.92', '1508.67', '1509.38', '1510.13', '1510.69', '1511.11', '1511.48', '1511.96', '1512.75', '1513.79', '1515.21', '1516.03', '1516.98', '1518.37', '1519.69', '1521.07', '1522.51', '1523.43', '1524.41', '1525.19', '1526.59', '1527.14', '1528.03', '1528.74', '1529.73', '1530.95', '1532.41', '1533.25', '1533.69', '1534.64', '1535.28',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'1535.69', '1535.69']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</si>
  <si>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'0.06', '0.09', '0.11', '0.12', '0.14', '0.15', '0.16', '0.17', '0.17', '0.18', '0.16', '0.14', '0.1', '0.11', '0.13', '0.12', '0.1', '0.12', '0.08', '0.11', '0.12', '0.13', '0.1', '0.11', '0.12', '0.13', '0.14', '0.12', '0.11', '0.06', '0.03', '0.03', '4.89', '3.14',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</si>
  <si>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[0.7000714249273036, 13.011859974654111, 11.231286658259615, 11.800004237287101, 12.55269293817086, 10.14136578573134, 12.775053815933385, 9.518408480413312, 11.75980016837021, 11.414013316971253, 10.566480019382029, 5.554394656486177, 8.773853201415907, 8.366869187456114, 9.887729769770335, 13.068328125663179, 10.268135176359916, 9.864248577565256, 7.565883953643669, 5.1604747843581595, 8.845575165018914, 4.626024210918416, 3.934679148291371, 2.664432397340802, 1.8965494984314042, 1.5628499608089645, 1.2615070352558582,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7.766112283504308, 7.621089161005766, 10.969033685790432, 10.73171002217228, 17.531243538323338, 16.862087652482376, 14.63317463847116, 16.164383687601767, 13.359550890654925, 12.459678968577057, 10.758596562749254, 12.000066666481482, 8.241753454211075, 9.388524910762177, 12.08202383708953, 10.112853207675785, 12.526551800076566, 5.103929858452166, 7.647934361642978, 9.957735686389706, 6.062482989666917, 11.769324534568804, 5.080236214980537, 7.700422066354422, 10.14623082725791, 7.104709705540597, 9.128296664767134, 4.989308569331057, 7.175214282514371, 5.836925560601172, 5.040128966604143, 5.559901078256664, 9.468959816157039, 6.979398254864131, 7.8878260629911106, 9.749102522796676, 9.250951302433712, 9.390047923200266, 7.00139986002799, 8.029476944359438, 5.597517306806796, 3.7647974713123618, 1.3453624047072799, 3.291929525369552, 0.9633275663034138, 0.9633275663034327, 0.9633275663034138, 2.4274472187875213, 3.400735214626488, 2.3867970169244517, 4.412357646429032, 4.631068991064703, 3.858769233836003, 2.3853720883752003]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</si>
  <si>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0.6806614430097178, 12.776893206096672, 11.086500800523142, 11.659502562287926, 11.939891121781777, 10.94855698254327, 9.260421156729338, 10.38430065050112, 13.041583492812729, 11.20400374866039, 9.868941179275636, 9.876932722257347, 9.961571161217538, 10.001249921884789, 9.745650311805825, 13.703769554396228, 9.266353112201166, 9.636939348153984, 12.278929106400149, 13.87294128871038, 11.066381522430676, 12.930433094061609, 9.454866471822719, 12.069850869004341, 7.739405661935363, 12.766992598102382, 5.557283509053672, 10.368268900834073, 9.317091820949248, 9.521607007223126, 11.5545878334106, 10.17528869369311, 4.479464253680194, 2.430164603478646, 4.364642024267283, 2.969781136717042, 1.9241881404892875,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</si>
  <si>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'2346.41', '2342.15', '2338.02', '2333.92', '2329.8', '2322.6', '2317.99', '2312.72', '2304.85', '2301.03', '2288.78', '2283.11', '2277.44', '2272.04', '2267.33', '2263.67', '2255.05', '2250.02', '2246.33', '2243.57', '2235.95', '2230.6', '2222.54', '2213.12', '2206.24', '2199.52', '2194.52', '2187.65', '2184.37', '2180.77', '2174.23', '2172.55', '2171.49', '2170.43', '2168.64', '2166.64', '2163.9', '2157.71', '2154.89', '2151.83', '2152.53', '2152.67', '2152.81', '2152.95', '2153.09', '2153.23', '2153.53', '2154.22', '2154.69', '2155.06', '2155.09', '2154.67', '2153.6', '2152.0', '2152.58', '2154.83', '2153.92', '2149.4', '2146.48', '2143.38', '2142.67', '2143.51', '2145.7', '2149.2', '2151.3', '2152.52', '2150.07', '2138.51', '2151.37', '2193.98', '2212.4', '2217.34', '2219.8', '2218.42', '2215.31', '2213.76', '2212.89', '2212.84', '2212.22', '2210.49', '2206.78', '2201.33', '2195.16', '2189.98', '2187.67', '2189.72', '2192.13', '2190.59', '2189.79', '2195.66', '2207.41', '2222.61', '2235.58', '2246.24', '2251.09', '2254.18', '2256.8', '2255.74', '2252.85', '2241.8', '2228.7', '2215.59', '2205.67', '2192.19', '2179.77', '2165.91', '2154.32', '2144.66', '2139.08', '2131.86', '2121.67', '2114.94', '2107.83', '2103.6', '2101.12', '2100.53', '2099.99', '2099.49', '2099.46', '2099.32', '2099.32', '2099.42', '2099.48', '2099.77', '2099.19', '2098.15', '2097.13', '2096.47', '2096.34', '2096.21', '2096.08', '2095.95', '2095.6', '2094.63', '2094.31', '2093.0', '2084.44', '2068.58', '2048.36', '2029.56', '2011.91', '1996.33', '1981.65', '1966.05', '1955.02', '1947.14', '1942.81', '1936.69', '1929.43', '1921.24', '1911.82', '1900.3', '1892.81', '1888.68', '1883.08', '1877.94', '1871.99', '1866.88', '1863.13', '1858.49', '1855.67', '1853.14', '1851.17', '1850.47', '1849.88', '1850.03', '1849.15', '1848.68', '1848.23', '1847.79', '1847.24', '1846.68', '1845.99', '1845.83', '1845.69', '1845.76', '1845.83', '1845.84', '1845.87', '1845.92', '1845.97', '1846.03', '1846.08', '1846.13', '1846.19', '1846.23', '1846.23', '1846.22', '1846.22', '1846.21', '1846.21', '1846.21', '1846.2', '1846.2', '1846.19', '1846.19', '1846.18', '1846.18', '1846.17', '1846.17', '1846.16', '1846.25', '1846.98', '1849.36', '1853.12', '1858.16', '1861.74', '1869.69', '1895.22', '1917.95', '1923.23', '1922.03', '1922.66', '1923.14', '1923.22', '1923.32', '1923.37', '1923.82', '1923.17', '1922.92', '1923.64', '1926.9', '1930.47', '1935.25', '1938.91', '1938.38', '1936.92', '1934.02', '1926.6', '1912.56', '1896.62', '1881.19', '1874.74', '1869.0', '1871.26', '1877.13', '1887.65', '1900.86', '1916.34', '1932.21', '1949.77', '1974.56', '1998.92', '2021.86', '2044.17', '2057.54', '2074.78', '2087.3', '2099.02', '2117.74', '2125.39', '2136.02', '2141.52', '2150.99', '2158.87', '2167.26', '2174.88', '2181.87', '2186.86', '2190.96', '2193.46', '2195.61', '2197.52', '2199.38', '2201.46', '2203.44', '2205.7', '2208.38', '2213.04', '2215.03', '2218.2', '2220.38', '2222.35', '2224.34', '2224.78', '2224.61', '2224.44', '2224.26', '2224.09', '2223.92', '2223.75', '2223.58', '2221.71', '2218.65', '2213.88', '2209.96', '2222.82', '2232.34', '2235.51', '2224.36', '2197.04', '2167.29', '2130.09', '2096.21', '2063.18', '2031.07', '1999.74', '1971.46', '1942.66', '1915.33', '1883.41', '1856.45', '1826.89', '1799.7', '1775.94', '1753.7', '1738.19', '1722.91', '1706.88', '1697.14', '1679.96', '1670.61', '1652.46', '1636.43', '1615.02', '1593.49', '1575.79', '1559.89', '1543.29', '1528.39', '1511.81', '1498.37', '1482.69', '1468.94', '1457.64', '1449.08', '1440.77', '1434.93', '1427.01', '1421.71', '1417.17', '1415.62', '1414.33', '1413.77', '1413.78', '1413.88', '1414.2', '1414.67', '1415.12', '1414.12', '1413.25', '1412.26', '1409.73', '1407.84', '1406.21', '1404.11', '1403.37', '1403.36', '1403.37', '1403.39', '1403.41', '1403.43', '1403.46', '1403.48', '1403.33', '1402.96', '1402.26', '1401.64', '1401.18', '1400.97', '1400.67', '1400.57', '1400.79', '1401.05', '1401.24', '1401.55', '1401.86', '1401.94', '1402.03', '1402.11', '1402.18', '1402.25', '1402.33', '1403.04', '1404.41', '1406.51', '1408.72', '1410.9', '1412.75', '1414.71', '1417.66', '1420.15', '1422.56', '1425.28', '1427.05', '1427.71', '1428.24', '1427.95', '1427.65', '1427.36', '1427.06', '1426.77', '1426.47', '1426.18', '1425.88', '1425.59', '1425.29', '1425.0', '1424.7', '1424.41', '1424.11', '1423.82', '1423.52', '1423.23', '1422.93', '1422.64', '1421.52', '1413.75', '1398.8', '1378.59', '1365.85', '1353.85', '1343.68', '1339.85', '1343.84', '1351.8', '1362.41', '1373.42', '1383.74', '1392.74', '1403.2', '1410.88', '1417.77', '1423.9', '1428.3', '1435.55', '1442.48', '1455.72', '1465.15', '1474.86', '1485.98', '1496.77', '1509.03', '1523.14', '1537.36', '1552.99', '1568.77', '1584.14', '1604.67', '1623.57', '1642.52', '1660.73', '1678.64', '1697.76', '1712.08', '1725.56', '1741.67', '1759.8', '1768.13', '1777.95', '1789.13', '1798.18', '1805.79', '1815.12', '1825.38', '1834.3', '1845.72', '1855.65', '1862.36', '1872.51', '1879.77', '1884.76', '1888.4', '1890.67', '1892.95', '1895.02', '1904.46', '1911.89', '1916.3', '1918.09', '1918.88', '1919.84', '1921.29', '1923.44', '1927.17', '1936.2', '1945.79', '1955.38', '1964.97', '1974.16', '1985.39', '1997.96', '2011.61', '2017.75', '2022.8', '2027.47', '2030.43', '2034.02', '2040.13', '2043.16', '2045.47', '2047.95', '2050.42', '2055.07', '2058.67', '2064.66', '2065.88', '2067.58', '2069.85', '2072.11', '2074.34', '2075.47', '2077.07', '2079.15', '2080.47', '2081.48', '2091.19', '2098.58', '2103.17', '2105.58', '2108.38', '2111.21', '2113.8', '2118.22', '2122.19', '2126.4', '2141.51', '2162.61', '2177.75', '2186.48', '2216.44', '2225.6', '2233.62', '2242.57', '2248.74', '2266.84', '2270.34', '2271.92', '2273.45', '2274.92', '2276.62', '2280.36', '2284.07', '2286.66', '2288.52', '2290.81', '2292.53', '2292.38', '2292.23', '2292.08', '2291.73', '2291.86', '2291.98', '2292.11', '2292.24', '2292.36', '2292.49', '2292.62', '2292.74', '2292.87', '2293.0', '2293.13', '2295.48', '2299.87', '2304.27', '2309.68', '2311.72', '2313.87', '2315.19', '2315.75', '2316.31', '2317.01', '2318.17', '2318.46', '2318.3', '2318.41', '2320.54', '2318.79', '2319.32', '2319.81', '2319.73', '2319.64', '2319.56', '2319.48', '2319.39', '2319.31', '2319.22', '2319.14', '2319.06', '2318.97', '2318.89', '2318.8', '2318.72', '2318.64', '2318.55', '2318.47', '2318.38', '2318.3', '2318.22', '2318.13', '2318.13', '2318.87', '2318.37', '2318.3', '2318.58', '2316.53', '2317.2', '2320.16', '2320.0', '2320.14', '2321.27', '2320.76', '2320.25', '2319.74', '2319.89', '2320.26', '2320.63', '2321.0', '2321.37', '2321.74', '2322.12', '2322.49', '2323.32', '2324.86', '2326.4', '2327.94', '2334.51']</t>
  </si>
  <si>
    <t>['1500.0', '1498.29', '1496.31', '1494.29', '1492.07', '1489.9', '1485.72', '1482.92', '1479.4', '1474.04', '1471.46', '1462.06', '1457.61', '1453.1', '1448.73', '1444.56', '1441.35', '1433.76', '1429.29', '1426.08', '1423.82', '1417.88', '1413.76', '1407.87', '1400.98', '1396.32', '1392.25', '1389.38', '1385.5', '1383.76', '1381.93', '1378.89', '1378.13', '1377.66', '1377.19', '1376.43', '1375.6', '1374.61', '1372.53', '1371.58', '1370.75', '1370.9', '1370.93', '1370.96', '1370.98', '1371.01', '1371.04', '1371.09', '1371.18', '1371.23', '1371.24', '1371.24', '1371.29', '1371.47', '1371.89', '1371.62', '1370.4', '1371.74', '1377.53', '1384.42', '1394.7', '1402.02', '1413.84', '1422.64', '1432.84', '1437.58', '1439.88', '1438.98', '1429.41', '1424.99', '1403.32', '1391.7', '1388.02', '1386.06', '1387.41', '1391.21', '1393.93', '1396.4', '1395.44', '1390.58', '1384.91', '1377.93', '1370.44', '1363.89', '1359.45', '1357.89', '1358.78', '1359.69', '1359.38', '1359.13', '1358.71', '1356.74', '1353.31', '1349.34', '1345.67', '1343.88', '1342.98', '1342.56', '1342.45', '1342.21', '1338.42', '1331.53', '1322.59', '1314.0', '1301.05', '1287.23', '1267.32', '1247.78', '1230.52', '1220.13', '1206.92', '1186.39', '1171.4', '1152.15', '1138.99', '1130.44', '1128.07', '1125.71', '1123.77', '1122.28', '1118.04', '1117.44', '1116.68', '1116.33', '1115.1', '1116.94', '1119.88', '1122.26', '1123.66', '1123.96', '1124.26', '1124.56', '1124.86', '1125.74', '1130.21', '1133.21', '1129.22', '1114.76', '1096.79', '1079.71', '1066.86', '1057.79', '1051.22', '1045.93', '1041.19', '1038.17', '1036.5', '1036.05', '1036.29', '1038.1', '1040.94', '1045.38', '1052.8', '1058.45', '1062.01', '1067.81', '1073.83', '1081.96', '1090.02', '1096.42', '1105.54', '1112.08', '1119.45', '1125.76', '1128.39', '1130.63', '1129.92', '1134.07', '1136.37', '1138.63', '1140.87', '1144.39', '1149.74', '1157.42', '1161.91', '1170.0', '1175.35', '1178.86', '1178.95', '1179.33', '1179.89', '1180.45', '1181.02', '1181.58', '1182.14', '1182.71', '1183.19', '1182.91', '1182.63', '1182.36', '1182.08', '1181.8', '1181.53', '1181.25', '1180.97', '1180.7', '1180.42', '1180.14', '1179.87', '1179.59', '1179.31', '1179.04', '1175.35', '1163.61', '1154.22', '1144.97', '1135.88', '1131.21', '1124.01', '1117.31', '1119.48', '1121.77', '1120.4', '1122.42', '1122.71', '1123.95', '1125.44', '1125.13', '1123.14', '1124.25', '1125.02', '1124.35', '1121.96', '1120.17', '1118.44', '1117.39', '1117.5', '1117.73', '1118.06', '1119.0', '1120.95', '1123.55', '1126.6', '1127.98', '1129.36', '1128.37', '1125.33', '1119.47', '1112.23', '1103.99', '1096.25', '1089.14', '1081.43', '1075.68', '1072.28', '1071.54', '1072.65', '1075.52', '1078.37', '1082.07', '1091.36', '1095.82', '1104.2', '1109.29', '1119.3', '1129.84', '1143.67', '1159.36', '1177.41', '1196.15', '1215.49', '1229.25', '1242.84', '1255.18', '1265.21', '1275.02', '1284.51', '1293.23', '1303.27', '1319.55', '1325.48', '1334.77', '1340.61', '1345.68', '1350.76', '1351.85', '1351.45', '1351.04', '1350.63', '1350.23', '1349.82', '1349.42', '1349.01', '1344.47', '1336.3', '1318.64', '1287.0', '1246.93', '1238.82', '1235.26', '1237.45', '1236.02', '1228.17', '1213.59', '1197.21', '1180.6', '1165.04', '1149.73', '1137.93', '1126.63', '1116.93', '1107.37', '1100.39', '1094.13', '1089.08', '1085.56', '1082.93', '1081.41', '1080.94', '1081.42', '1082.04', '1083.91', '1085.64', '1089.66', '1094.46', '1103.56', '1114.23', '1124.84', '1135.7', '1148.95', '1162.4', '1178.98', '1195.14', '1215.56', '1235.46', '1252.72', '1267.16', '1282.66', '1294.0', '1311.28', '1324.86', '1338.42', '1346.44', '1357.32', '1366.4', '1372.08', '1373.23', '1374.73', '1376.44', '1377.78', '1375.03', '1372.72', '1370.14', '1363.61', '1358.6', '1352.71', '1344.37', '1337.38', '1337.03', '1337.56', '1338.94', '1340.33', '1341.72', '1343.1', '1344.49', '1352.26', '1369.96', '1384.01', '1398.28', '1409.77', '1415.57', '1424.4', '1431.35', '1443.68', '1450.17', '1455.04', '1459.51', '1463.9', '1465.09', '1466.28', '1467.47', '1468.59', '1469.7', '1470.81', '1478.58', '1490.87', '1505.04', '1515.41', '1524.1', '1530.04', '1535.74', '1542.91', '1548.5', '1553.41', '1558.28', '1561.26', '1562.27', '1563.09', '1562.71', '1562.32', '1561.93', '1561.55', '1561.16', '1560.78', '1560.39', '1560.0', '1559.62', '1559.23', '1558.84', '1558.46', '1558.07', '1557.68', '1557.3', '1556.91', '1556.52', '1556.14', '1555.75', '1554.4', '1546.36', '1533.98', '1521.98', '1516.17', '1512.46', '1511.36', '1511.09', '1509.38', '1504.18', '1494.32', '1480.69', '1464.16', '1445.87', '1420.2', '1399.28', '1380.27', '1363.77', '1352.86', '1337.57', '1325.03', '1306.37', '1295.05', '1284.52', '1274.14', '1266.07', '1258.28', '1249.99', '1242.81', '1236.28', '1230.8', '1226.27', '1221.3', '1217.45', '1214.25', '1211.7', '1209.57', '1207.64', '1206.7', '1206.48', '1206.7', '1208.45', '1209.93', '1211.91', '1214.47', '1216.86', '1219.66', '1223.64', '1228.4', '1233.12', '1239.92', '1246.41', '1251.15', '1258.7', '1264.53', '1268.73', '1272.17', '1274.48', '1276.91', '1279.24', '1292.81', '1305.85', '1315.38', '1319.68', '1321.81', '1324.49', '1328.67', '1335.37', '1345.92', '1356.67', '1367.38', '1378.09', '1388.81', '1398.93', '1408.49', '1417.01', '1424.79', '1427.92', '1430.33', '1432.43', '1433.83', '1435.56', '1438.63', '1440.25', '1441.65', '1443.29', '1444.93', '1448.51', '1451.49', '1457.48', '1458.78', '1460.64', '1463.26', '1466.01', '1468.9', '1470.45', '1472.69', '1475.73', '1477.75', '1479.35', '1495.1', '1507.8', '1515.68', '1519.85', '1524.08', '1527.81', '1530.84', '1535.47', '1538.81', '1540.99', '1544.59', '1545.2', '1544.24', '1543.11', '1536.04', '1533.4', '1530.64', '1527.5', '1525.34', '1519.24', '1518.08', '1517.57', '1517.09', '1516.64', '1516.14', '1515.21', '1514.36', '1513.89', '1513.6', '1513.26', '1513.0', '1513.02', '1513.04', '1513.05', '1513.08', '1513.05', '1513.03', '1513.0', '1512.98', '1512.96', '1512.93', '1512.91', '1512.89', '1512.86', '1512.84', '1512.81', '1512.3', '1511.09', '1509.18', '1506.04', '1504.73', '1503.23', '1502.26', '1501.82', '1501.39', '1500.83', '1499.88', '1499.66', '1499.8', '1499.68', '1496.83', '1499.4', '1498.49', '1497.7', '1497.83', '1497.96', '1498.09', '1498.22', '1498.35', '1498.48', '1498.61', '1498.74', '1498.87', '1499.0', '1499.12', '1499.25', '1499.38', '1499.51', '1499.64', '1499.77', '1499.9', '1500.03', '1500.16', '1500.29', '1500.3', '1499.23', '1499.89', '1500.07', '1499.66', '1501.9', '1501.35', '1498.94', '1499.0', '1498.95', '1498.27', '1498.55', '1498.83', '1499.1', '1499.03', '1498.84', '1498.64', '1498.45', '1498.26', '1498.06', '1497.87', '1497.68', '1497.27', '1496.53', '1495.8', '1495.06', '1490.98']</t>
  </si>
  <si>
    <t>['0.0', '6.26', '6.26', '3.14', '0.03', '0.02', '0.07', '0.09', '0.12', '0.14', '0.12', '0.19', '0.2', '0.21', '0.22', '0.27', '0.25', '0.26', '0.26', '0.25', '0.22', '0.2', '0.19', '0.17', '0.17', '0.12', '0.08', '0.06', '0.05', '0.03', '0.01', '5.56', '6.25', '6.24', '6.24', '6.23', '6.22', '6.17', '6.15', '6.11', '6.09', '6.05', '6.04', '6.04', '6.03', '6.02', '6.02', '6.0', '5.96', '5.91', '5.86', '5.78', '5.73', '5.65', '5.57', '5.47', '5.3', '5.07', '4.86', '4.67', '4.53', '4.33', '4.16', '4.01', '3.9', '3.81', '3.76', '3.62', '3.21', '2.66', '2.2', '2.11', '2.03', '1.96', '1.91', '1.8', '1.59', '1.4', '1.19', '0.99', '0.78', '0.61', '0.47', '0.35', '0.22', '0.1', '6.24', '6.14', '6.03', '5.94', '5.78', '5.64', '5.59', '5.52', '5.48', '5.46', '5.55', '5.67', '5.79', '5.95', '6.14', '0.04', '0.15', '0.25', '0.31', '0.39', '0.51', '0.57', '0.6', '0.62', '0.61', '0.65', '0.68', '0.76', '0.8', '0.83', '0.86', '0.88', '0.93', '1.02', '1.08', '1.17', '1.24', '1.27', '1.33', '1.39', '1.46', '1.52', '1.55', '1.54', '1.54', '1.53', '1.52', '1.5', '1.35', '1.15', '0.84', '0.6', '0.37', '0.24', '0.11', '0.74', '6.22', '6.16', '6.11', '6.08', '6.02', '5.94', '5.8', '5.64', '5.48', '5.36', '5.24', '5.16', '5.1', '5.02', '4.95', '4.88', '4.82', '4.77', '4.72', '4.65', '4.58', '4.54', '4.51', '4.51', '4.47', '4.46', '4.45', '4.45', '4.44', '4.4', '4.36', '4.33', '4.28', '4.27', '4.23', '4.22', '4.2', '4.19', '4.18', '4.18', '4.17', '4.17', '4.17', '4.16', '4.16', '4.16', '4.17', '4.17', '4.18', '4.18', '4.19', '4.19', '4.2', '4.2', '4.21', '4.21', '4.22', '4.22', '4.22', '4.23', '4.25', '4.34', '4.51', '4.65', '4.77', '4.9', '5.06', '5.51', '6.02', '0.15', '0.39', '0.61', '0.79', '0.94', '1.07', '1.18', '1.32', '1.46', '1.67', '1.89', '2.06', '2.22', '2.34', '2.41', '2.45', '2.5', '2.54', '2.56', '2.54', '2.51', '2.48', '2.47', '2.43', '2.32', '2.2', '2.17', '2.18', '2.19', '2.23', '2.3', '2.38', '2.46', '2.54', '2.66', '2.77', '2.85', '2.91', '2.99', '3.14', '3.24', '3.35', '3.42', '3.51', '3.61', '3.71', '3.8', '3.89', '3.99', '4.05', '4.07', '4.09', '4.09', '4.06', '4.04', '4.05', '4.0', '4.0', '3.95', '3.93', '3.92', '3.89', '3.88', '3.87', '3.87', '3.86', '3.86', '3.86', '3.86', '3.86', '3.86', '3.85', '3.86', '3.9', '3.98', '4.11', '4.56', '4.92', '5.27', '5.61', '5.9', '6.08', '6.2', '1.84', '5.89', '5.53', '1.83', '6.21', '6.19', '6.16', '6.11', '6.07', '6.03', '6.0', '5.96', '5.94', '5.92', '5.85', '5.79', '5.74', '5.71', '5.64', '5.59', '5.52', '5.41', '5.35', '5.28', '5.21', '5.14', '5.08', '5.03', '4.94', '4.9', '4.85', '4.83', '4.78', '4.74', '4.73', '4.67', '4.61', '4.56', '4.45', '4.36', '4.31', '4.23', '4.13', '4.04', '3.97', '3.93', '3.9', '3.89', '3.88', '3.88', '3.91', '3.98', '4.0', '4.15', '4.21', '4.23', '4.23', '4.23', '4.23', '4.23', '4.23', '4.27', '4.27', '4.3', '4.29', '4.29', '4.29', '4.28', '4.27', '4.23', '4.21', '4.21', '4.18', '4.18', '4.18', '4.18', '4.18', '4.18', '4.18', '4.18', '4.17', '4.13', '4.1', '4.04', '3.99', '3.94', '3.92', '3.85', '3.83', '3.78', '3.74', '3.7', '3.68', '3.67', '3.66', '3.66', '3.66', '3.65', '3.65', '3.65', '3.64', '3.64', '3.64', '3.63', '3.63', '3.63', '3.62', '3.62', '3.61', '3.61', '3.61', '3.6', '3.6', '3.59', '3.5', '3.36', '3.2', '3.08', '2.96', '2.78', '2.58', '2.28', '2.1', '1.93', '1.78', '1.66', '1.56', '1.49', '1.46', '1.46', '1.46', '1.49', '1.55', '1.61', '1.74', '1.8', '1.86', '1.94', '2.04', '2.11', '2.15', '2.22', '2.29', '2.35', '2.39', '2.44', '2.48', '2.51', '2.54', '2.56', '2.58', '2.62', '2.67', '2.69', '2.79', '2.85', '2.88', '2.91', '2.94', '3.03', '3.08', '3.12', '3.17', '3.22', '3.26', '3.29', '3.32', '3.36', '3.38', '3.43', '3.47', '3.5', '3.53', '3.64', '3.74', '3.82', '3.88', '3.89', '3.9', '3.92', '3.94', '3.91', '3.83', '3.75', '3.67', '3.59', '3.51', '3.38', '3.28', '3.19', '3.15', '3.13', '3.1', '3.11', '3.13', '3.15', '3.18', '3.22', '3.24', '3.26', '3.32', '3.38', '3.47', '3.48', '3.51', '3.54', '3.57', '3.59', '3.61', '3.63', '3.65', '3.67', '3.68', '3.7', '3.72', '3.72', '3.73', '3.66', '3.6', '3.55', '3.48', '3.35', '3.16', '2.91', '2.7', '2.62', '2.57', '2.43', '2.39', '2.35', '2.34', '2.34', '2.35', '2.36', '2.37', '2.37', '2.37', '2.38', '2.42', '2.46', '2.5', '2.52', '2.53', '2.53', '2.55', '2.56', '2.57', '2.61', '2.6', '2.59', '2.58', '2.57', '2.56', '2.55', '2.54', '2.53', '2.52', '2.51', '2.5', '2.48', '2.39', '2.26', '2.14', '2.11', '2.07', '2.05', '2.04', '2.03', '2.02', '2.0', '1.96', '1.89', '1.84', '1.75', '1.7', '1.67', '1.66', '1.66', '1.67', '1.67', '1.67', '1.67', '1.67', '1.67', '1.67', '1.67', '1.67', '1.67', '1.68', '1.68', '1.68', '1.68', '1.68', '1.68', '1.68', '1.68', '1.68', '1.69', '1.7', '1.73', '1.76', '1.82', '1.86', '1.93', '2.0', '2.03', '2.09', '2.15', '2.16', '2.17', '2.18', '2.18', '2.19', '2.19', '2.19', '2.19', '2.19', '2.2', '2.2', '2.2', '2.21', '2.22', '2.23', '2.19']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</si>
  <si>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</si>
  <si>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</si>
  <si>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</si>
  <si>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[3.9764557082911374, 4.697658991455006, 4.597531946599265, 4.662445710139623, 4.656533045088205, 8.325406896963322, 5.393709298803646, 6.3374521694447274, 9.521895819635901, 4.609642068533891, 15.44093585246703, 7.2077319595002445, 7.244929261214407, 6.946718649837492, 6.2907074323958945, 4.868233765956517, 11.48531671309054, 6.7291752837923795, 4.890828150732822, 3.5672398293356524, 9.661676873090054, 6.752547667362297, 9.982770156624879, 11.670839729856615, 8.309632964217027, 7.856417758749645, 5.765145271369957, 7.889949302752163, 3.712950309390276, 4.038427911947801, 7.212017748175562, 1.8439088914584245, 1.1595257651302424, 1.1595257651298265, 1.944659353202986, 2.1653868014745674, 2.9133657511542936, 6.530122510336263, 2.9757184006557154, 3.170567772497466, 0.7158910531641035, 0.1431782106326333, 0.1431782106326333, 0.14142135623718088, 0.14317821063307795, 0.1431782106326333, 0.30413812651508293, 0.6958448102842141, 0.47265209192410734, 0.3701351104663256, 0.03000000000020009, 0.4229657196511989, 1.0850345616616888, 1.6542067585401077, 0.6397655820689548, 2.559472601923981, 1.6197839362086277, 7.34537269306326, 7.483214549911141, 10.737243594144582, 7.354352452799574, 11.849810125061023, 9.06841220942241, 10.783784122468155, 5.184361098534863, 2.6035360569810337, 2.6100766272274982, 15.007281565959824, 13.598382256724225, 47.80377600148354, 21.778907226947823, 6.160032467446986, 3.145345767956255, 1.9305180651837137, 4.910407315080944, 3.1306389124265515, 2.6187401551129, 0.9613012014972427, 4.899387716848063, 5.928051956587283, 7.904713783559601, 9.26296928635754, 8.99841097083259, 6.822462898396648, 2.787418160233512, 2.2348601745967587, 2.5760822968223747, 1.5708914666519307, 0.8381527307121841, 5.885006372128987, 11.914000167869737, 15.582198176124212, 13.563989088759804, 11.27406315398294, 5.169777558077659, 3.2184002237133673, 2.653450583674373, 1.065692263273421, 2.899948275400661, 11.681891970053211, 14.801422228962016, 15.868071716500161, 13.1222901964558, 18.692589440738317, 18.580871884817462, 24.25917764475966, 22.71870814989249, 19.779362982664676, 11.793578761342824, 15.054318317346624, 22.919794938000646, 16.4314637205576, 20.521076969788936, 13.82311469966166, 8.902409786119673, 2.4423349483640027, 2.420991532409806, 2.0033971149026373, 1.4903019828209354, 4.24231069112106, 0.599999999999909, 0.7665507158694511, 0.35510561809141933, 1.2637246535539393, 1.9292485583771861, 3.1185252925060984, 2.589362855993613, 1.5477725931158823, 0.32695565448525715, 0.32695565448543795, 0.32695565448543795, 0.32695565448543795, 0.9470480452438136, 4.5740354174404745, 3.0170183957013097, 4.199547594682066, 16.80372577733879, 23.967905623979853, 26.468373580558165, 22.77196741610198, 19.844077202026654, 16.908616146805272, 15.604053960429475, 16.30422031254498, 11.43596519756856, 8.055017070124581, 4.353320571701719, 6.124704074483817, 7.482225604724818, 8.668431230620781, 10.413932974625958, 13.702802633038152, 9.382036026364489, 5.452568202232654, 8.062257748298611, 7.915806970865225, 10.074691062261032, 9.543358947456502, 7.417715281675427, 10.232497251404416, 7.122078348347424, 7.792162729307032, 6.610370640138072, 2.721562051469824, 2.3163980659636083, 0.7256721022610768, 4.242275332884307, 2.3475306174786765, 2.3043654224104793, 2.2828052917406403, 3.562709642954562, 5.379228569228023, 7.710933795591884, 4.492849875079303, 8.091211281384181, 5.350457924327507, 3.510697936308381, 0.0905538513815178, 0.3811823710507984, 0.5622277118750122, 0.5622277118747655, 0.573149195236215, 0.5622277118747655, 0.5622277118750122, 0.573149195236215, 0.4816637831517069, 0.2799999999999727, 0.2801785145224104, 0.2700000000002092, 0.2801785145224104, 0.2799999999999727, 0.2699999999999818, 0.2801785145224104, 0.2799999999999727, 0.2701851217221074, 0.2799999999999727, 0.2801785145224104, 0.2700000000002092, 0.2801785145224104, 0.2799999999999727, 0.2701851217221074, 3.6910973977938304, 11.762674015715996, 9.6869241764348, 9.984993740608951, 10.393733689103279, 5.884326639472027, 10.725786684434917, 26.394524053295584, 22.833348418486526, 5.755215026391243, 1.8212358441453458, 2.1159631376751493, 0.5608029957123948, 1.2425779653607298, 1.4933519344079644, 0.31400636936209053, 2.0402450833172168, 1.2863125592170825, 0.8095677859203465, 0.9835141076772295, 4.04223947830894, 3.9936199118092617, 5.0834338787870355, 3.807637062536358, 0.5412947441089273, 1.4780054127100193, 2.9187154708879177, 7.479304780526141, 14.174769839401243, 16.15065323756291, 15.728553652513465, 6.59597604604511, 5.903558249056224, 2.467326488326986, 6.610484097250455, 12.042009799032654, 15.06392047243994, 17.53647627090462, 17.65685419320225, 18.94480667623707, 25.961282710990975, 25.029424683759835, 23.190592920406168, 22.32226914988724, 13.415997912939513, 17.47725664971501, 12.840284264766067, 12.290174937729553, 20.89838510507431, 8.855173629014946, 13.535926270484934, 7.49387082888404, 13.779731492304052, 13.16001519755965, 16.175938921744535, 17.442491221152814, 19.356203140078986, 19.392980688898824, 19.769815375971422, 13.985263672880814, 13.759018860369302, 12.486941178687557, 10.201004852464287, 10.02808556006572, 9.694354026958178, 9.008107459394532, 10.391535016541148, 16.933812329183223, 6.254998001598538, 9.815956397621013, 6.233618531799994, 5.43928304098995, 5.4558684001724425, 1.1754573577973255, 0.4346262762419175, 0.4438468204235464, 0.4477722635445632, 0.4346262762421268, 0.4438468204235464, 0.4346262762419175, 0.4438468204235464, 4.910040733028522, 8.724247818580169, 18.292853795949792, 31.881907094777233, 42.083066665821754, 12.506098512325966, 4.766812352086043, 11.363036565988963, 27.35739936470587, 30.768246618876393, 39.95517988947104, 37.63188541649227, 36.97124558356152, 35.681447560321764, 34.87068969779625, 30.643080785064637, 30.937517676762567, 29.000325860238352, 33.3208643345276, 27.84891380287567, 30.21557876328032, 27.654992316035905, 24.019325552562865, 22.39496595219559, 15.584303000134451, 15.287226694204518, 16.037184915065335, 9.759713110537627, 17.28147273816681, 9.50870127830308, 18.589860139333886, 16.73322742330357, 23.26366480157419, 24.028936722210585, 20.636426531742348, 19.254859126983984, 21.239644535632053, 20.07268043884516, 23.447660864145973, 21.01854419316438, 25.745655944255695, 24.18827195150583, 20.63001696557709, 16.786518400192595, 17.587100386362703, 12.75543805598213, 19.008545446719488, 14.577599253649332, 14.299832166847427, 8.168408657749701, 10.956208285716245, 9.097252332435477, 5.680008802809916, 1.154339638061622, 1.5337535656030141, 1.7734147850968622, 1.4135416513140378, 2.9261749776799064, 2.468400291686816, 2.763421791909379, 7.002985077808068, 5.354642845232564, 6.111382822242288, 8.600325575232779, 7.029061103731918, 0.35014282800036806, 0.5300943312279154, 1.3801449199270015, 1.3901438774456567, 1.390143877445884, 1.3803260484391622, 1.390143877445884, 7.771447741572978, 17.703866809259537, 14.067426914684818, 14.283462465382803, 11.499204320299741, 5.803800478996456, 8.835094792926826, 6.950719387228742, 12.33196253643368, 6.495205924372231, 4.87370495619082, 4.480736546595907, 4.40093171953404, 1.1926860441874942, 1.1933985084623304, 1.1926860441877059, 1.1221853679315992, 1.1122050170720656, 1.1128791488745606, 7.802371434378125, 12.366123078798765, 14.324765268582997, 10.602876968068742, 8.959268943390263, 6.221422666882576, 6.027569991298373, 7.753154196841522, 6.119493443088173, 5.469570367039819, 5.578108998576407, 3.4660207731633754, 1.2065239326263237, 0.9763708311906223, 0.47801673610856876, 0.49203658400575334, 0.48600411520892645, 0.48414873747646564, 0.4860041152087908, 0.48414873747646564, 0.4860041152087908, 0.49203658400575334, 0.4780167361088874, 0.4920365840055731, 0.48600411520897324, 0.4841487374762872, 0.48600411520897324, 0.4920365840057117, 0.47801673610874945, 0.4920365840055731, 0.48600411520897324, 0.4841487374762872, 0.48600411520897324, 1.7541094606665855, 11.180988328408306, 19.410484280408834, 23.504129424422455, 14.002274815186267, 12.560417986675454, 10.229315715139364, 3.839505176451931, 4.340990670342361, 9.507975599463908, 14.484187930291613, 17.521329858204158, 19.487003361214825, 20.38440825729329, 27.719316369636406, 22.28516995672243, 20.220093966151538, 17.601900465574772, 11.76384715983681, 16.921778866301228, 14.32747360842099, 22.87997377620882, 14.733203996415707, 14.323581954245793, 15.211798052827291, 13.474012023150411, 14.52555334574209, 16.365090894950843, 15.92987131147001, 16.93923847166699, 16.70445449573255, 16.023663750840612, 21.123015883154544, 19.288144026836644, 19.218285563494003, 18.387675220103304, 18.036213571589894, 19.21716160102722, 14.350818791971358, 13.481795132696554, 16.111502102535447, 18.21426364144309, 8.46045507050316, 10.017624468904732, 11.469350461120332, 9.360267090206271, 8.108766860626805, 10.14343630137237, 11.3104022916961, 10.091818468442412, 13.29121514384611, 11.86275684653451, 8.21533322513442, 12.650098813843359, 9.31109553167612, 6.522277209686849, 5.008313089254814, 3.238672567580685, 3.332161460673865, 3.116696969549558, 16.53053235682382, 15.008214417444869, 10.500904722927569, 4.657692561773423, 2.2717834403833033, 2.8467525357852894, 4.424353060053036, 7.036511919978389, 11.189968722029743, 14.039351836890459, 14.376098218918763, 14.376098218918745, 14.383549631436567, 13.670058522186487, 14.748101572744858, 15.185364664702593, 15.711489426531013, 6.891770454680126, 5.595587547344679, 5.120439434267459, 3.2743854385212243, 3.9850972384622527, 6.837909037125498, 3.43588416568421, 2.7011293934204637, 2.973213749463646, 2.964877737782869, 5.8684665799508755, 4.673371374072411, 8.471139238614692, 1.7828067758454653, 2.5198412648418658, 3.4665977557252505, 3.5595083930229725, 3.6503424496888863, 1.9181762171393635, 2.7527440854538594, 3.683476618630757, 2.413047865252399, 1.8921152184790835, 18.502610626611606, 14.693607453583319, 9.119347564382172, 4.816326400899134, 5.072760589659359, 4.682072190814631, 3.986100851709674, 6.401038978165782, 5.18811140975225, 4.740938725611267, 15.532935974889075, 21.10881569392268, 15.170405399988367, 8.802829090695818, 30.782892976456928, 9.532848472518415, 8.481627202370996, 9.484835264779537, 6.537162993225397, 19.100261778311104, 3.687221175899296, 1.6602710622063377, 1.6035273617868944, 1.5373353570384651, 1.7720045146667605, 3.853894134508872, 3.806126640037152, 2.6322993750708163, 1.8824717793370993, 2.315102589519475, 1.739540169125413, 0.15132745950430332, 0.15132745950430332, 0.15033296378381925, 0.35128336140491295, 0.13341664064136355, 0.12165525060585375, 0.13341664064136355, 0.1315294643793147, 0.1216552506063023, 0.13341664064092046, 0.13152946437976415, 0.12165525060585375, 0.13341664064141467, 0.13152946437976415, 0.13341664064136355, 2.404703723954276, 4.553701790850931, 4.796675932351512, 6.255213825281999, 2.4243968322037768, 2.6215453457837405, 1.6380781422143709, 0.712179752590585, 0.7060453243240111, 0.8964373932409199, 1.4993665329062527, 0.3640054944640134, 0.21260291625449962, 0.16278820596069538, 3.5580050590185004, 3.109244281172009, 1.053090689352233, 0.9296235797352219, 0.15264337522459864, 0.15811388300859153, 0.15264337522459864, 0.1526433752247923, 0.1581138830084046, 0.1526433752247923, 0.1581138830084046, 0.1526433752247923, 0.15264337522459864, 0.15811388300859153, 0.14422205101842842, 0.15811388300833268, 0.15264337522503063, 0.15264337522459864, 0.15811388300833268, 0.15264337522483698, 0.15811388300833268, 0.15264337522459864, 0.15264337522503063, 0.15811388300814574, 0.009999999999990905, 1.3009611831255923, 0.8280096617794434, 0.1931320791580216, 0.4964876634919926, 3.0364617567160175, 0.8668333173105937, 3.817027639407333, 0.17088007490619522, 0.14866068747304986, 1.3188252348208738, 0.5818075283113339, 0.5818075283117324, 0.5770615218503248, 0.165529453572524, 0.4159326868620408, 0.4205948168960793, 0.41593268686163626, 0.41593268686163626, 0.4205948168961874, 0.42485291572508205, 0.4159326868615324, 0.9257429448830281, 1.7085666507338546, 1.7042593699316764, 1.7085666507338546, 7.733776567757925]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</si>
  <si>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</si>
  <si>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'2349.52', '2348.88', '2348.24', '2347.6', '2346.96', '2343.92', '2340.14', '2338.11', '2335.3', '2333.19', '2332.62', '2332.04', '2331.47', '2330.89', '2330.32', '2328.01', '2323.63', '2319.13', '2314.65', '2311.78', '2310.28', '2308.81', '2308.09', '2307.36', '2306.63', '2305.91', '2304.99', '2300.48', '2294.39', '2287.9', '2280.1', '2274.99', '2271.08', '2268.77', '2265.56', '2258.94', '2252.82', '2247.75', '2242.7', '2237.65', '2232.6', '2230.08', '2228.09', '2225.71', '2221.13', '2215.79', '2210.32', '2201.67', '2192.65', '2186.98', '2182.43', '2173.72', '2170.42', '2164.03', '2157.75', '2152.67', '2145.07', '2139.27', '2137.82', '2136.38', '2134.5', '2132.55', '2132.0', '2131.44', '2128.97', '2124.85', '2120.94', '2120.23', '2119.53', '2118.82', '2118.12', '2117.38', '2116.35', '2115.31', '2114.28', '2113.67', '2113.24', '2112.81', '2112.38', '2111.96', '2111.53', '2111.1', '2110.67', '2109.55', '2107.38', '2105.76', '2104.32', '2102.17', '2097.89', '2095.55', '2094.82', '2094.08', '2093.35', '2092.61', '2090.25', '2086.04', '2080.51', '2080.13', '2080.02', '2079.92', '2079.82', '2079.72', '2079.62', '2079.52', '2079.41', '2079.31', '2079.21', '2078.59', '2076.41', '2075.02', '2074.15', '2073.29', '2072.43', '2071.9', '2071.86', '2071.83', '2071.8', '2071.77', '2071.73', '2071.7', '2071.67', '2071.64', '2071.6', '2071.57', '2071.54', '2071.51', '2071.47', '2071.44', '2071.41', '2071.38', '2071.35', '2071.31', '2071.28', '2071.25', '2071.22', '2071.18', '2071.15', '2071.12', '2071.09', '2071.05', '2071.02', '2070.99', '2070.96', '2070.92', '2070.89', '2070.86', '2070.83', '2070.8', '2069.63']</t>
  </si>
  <si>
    <t>['1500.0', '1499.77', '1499.46', '1499.16', '1498.85', '1498.54', '1497.15', '1495.48', '1494.63', '1493.47', '1492.62', '1492.4', '1492.17', '1491.95', '1491.73', '1491.5', '1490.64', '1489.05', '1487.5', '1486.04', '1485.14', '1484.68', '1484.23', '1484.02', '1483.81', '1483.59', '1483.38', '1483.12', '1481.86', '1480.28', '1478.68', '1476.92', '1475.82', '1475.01', '1474.55', '1473.94', '1472.74', '1471.68', '1470.64', '1469.59', '1468.54', '1467.49', '1466.98', '1466.57', '1466.02', '1464.98', '1463.52', '1461.99', '1459.73', '1457.18', '1455.36', '1453.9', '1451.02', '1449.85', '1447.67', '1445.54', '1443.76', '1440.77', '1438.37', '1437.8', '1437.22', '1436.49', '1435.74', '1435.5', '1435.27', '1434.25', '1432.62', '1431.14', '1430.88', '1430.63', '1430.37', '1430.12', '1429.85', '1429.49', '1429.13', '1428.77', '1428.57', '1428.42', '1428.28', '1428.14', '1427.99', '1427.85', '1427.71', '1427.57', '1427.2', '1426.51', '1426.0', '1425.56', '1424.91', '1423.66', '1423.0', '1422.8', '1422.6', '1422.4', '1422.2', '1421.57', '1420.49', '1418.97', '1418.86', '1418.83', '1418.79', '1418.76', '1418.73', '1418.69', '1418.66', '1418.63', '1418.6', '1418.56', '1418.37', '1417.7', '1417.27', '1417.02', '1416.76', '1416.5', '1416.34', '1416.33', '1416.32', '1416.31', '1416.3', '1416.29', '1416.28', '1416.27', '1416.26', '1416.25', '1416.24', '1416.22', '1416.21', '1416.2', '1416.19', '1416.18', '1416.17', '1416.16', '1416.15', '1416.14', '1416.13', '1416.11', '1416.1', '1416.09', '1416.08', '1416.07', '1416.06', '1416.05', '1416.04', '1416.03', '1416.02', '1416.01', '1415.99', '1415.98', '1415.97', '1415.49']</t>
  </si>
  <si>
    <t>['0.0', '0.94', '2.19', '3.45', '4.7', '5.95', '6.25', '6.23', '6.23', '6.21', '6.2', '6.2', '6.2', '6.2', '6.19', '6.19', '6.18', '6.17', '6.15', '6.13', '6.13', '6.12', '6.12', '6.11', '6.11', '6.11', '6.11', '6.1', '6.09', '6.08', '6.06', '6.04', '6.03', '6.02', '6.02', '6.01', '6.0', '5.99', '6.0', '6.01', '6.02', '6.02', '6.02', '6.03', '6.05', '6.04', '6.09', '6.09', '6.08', '6.1', '6.13', '6.13', '6.14', '6.17', '6.15', '6.15', '6.18', '6.19', '6.22', '6.21', '6.2', '6.2', '6.19', '6.2', '6.22', '6.21', '6.2', '6.18', '6.18', '6.18', '6.17', '6.17', '6.17', '6.16', '6.16', '6.16', '6.15', '6.15', '6.15', '6.15', '6.15', '6.15', '6.14', '6.14', '6.14', '6.13', '6.13', '6.12', '6.12', '6.1', '6.1', '6.09', '6.09', '6.09', '6.09', '6.08', '6.07', '6.09', '6.1', '6.1', '6.1', '6.11', '6.11', '6.12', '6.12', '6.12', '6.13', '6.13', '6.13', '6.12', '6.12', '6.12', '6.11', '6.11', '6.11', '6.11', '6.11', '6.11', '6.11', '6.11', '6.12', '6.12', '6.12', '6.12', '6.12', '6.12', '6.12', '6.12', '6.12', '6.13', '6.13', '6.13', '6.13', '6.13', '6.13', '6.13', '6.13', '6.13', '6.13', '6.14', '6.14', '6.14', '6.14', '6.14', '6.14', '6.14', '6.14', '6.14', '6.15', '6.18']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</si>
  <si>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</si>
  <si>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</si>
  <si>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</si>
  <si>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[0.5322593352868749, 0.7111258679023027, 0.7068238818831688, 0.7111258679024017, 0.7111258679023027, 3.3427084826528657, 4.132468995649182, 2.2007725916138656, 3.040016447323909, 2.274774714120229, 0.6109828148156858, 0.623939099592199, 0.6109828148157677, 0.6203224967707746, 0.6146543744249093, 2.4648935068273388, 4.659667370102873, 4.7594642555648905, 4.711899829155993, 3.0078065097341495, 1.5689486925964258, 1.5373353570385315, 0.749999999999818, 0.7596051605933453, 0.7624303246855011, 0.750000000000191, 0.9560334722174989, 4.682702211330318, 6.291621412640906, 6.684317467026598, 7.996099048911463, 5.227054619955831, 3.9930189080442346, 2.3553555994795734, 3.2674454853907067, 6.727882281966493, 6.21111906181153, 5.175567601722693, 5.158003489723734, 5.158003489723242, 5.158003489723688, 2.5710892633278797, 2.0317972339776422, 2.442723889431728, 4.696594510919509, 5.535991329473129, 5.679947182852824, 8.940363527284644, 9.373521216703969, 5.954939126473201, 4.778503949982787, 9.173794198694521, 3.501271197722103, 6.751629432958954, 6.631387486793618, 5.382824537359467, 8.16701291782979, 6.276941930590289, 1.5580115532303989, 1.5524174696260258, 2.016754819010094, 2.0892582415774483, 0.6000833275472703, 0.6053924347065689, 2.672321088492403, 4.430722288747, 4.180729601397134, 0.7561084578286682, 0.743303437365754, 0.7561084578287464, 0.7433034373661822, 0.7877182237321079, 1.0911003620200757, 1.1005453193757413, 1.0911003620197215, 0.6419501538282965, 0.4554119014696579, 0.45221676218367585, 0.4522167621836054, 0.44598206241965427, 0.45221676218367585, 0.45221676218403783, 0.45221676218367585, 1.1795338062131473, 2.277059507347226, 1.6983815825660726, 1.505722417977565, 2.2461077445216677, 4.458800287072938, 2.4312959507223018, 0.75690157880668, 0.7665507158697121, 0.7569015788066199, 0.766550715869273, 2.4426420122483643, 4.346320282721943, 5.735093721988956, 0.39560080889718985, 0.11401754251002946, 0.10770329614259212, 0.10440306508901054, 0.10440306508944612, 0.10770329614259212, 0.10440306508901054, 0.11401754251002946, 0.10440306508907589, 0.10770329614259212, 0.6484597134748507, 2.280635876241769, 1.454991408909242, 0.9052071586105636, 0.8984430978087673, 0.8984430978087673, 0.5536244214264363, 0.041231056256139105, 0.03162277660187074, 0.03162277660143933, 0.03162277660187074, 0.041231056256139105, 0.03162277660187074, 0.03162277660143933, 0.03162277660187074, 0.041231056256139105, 0.03162277660143933, 0.036055512754796286, 0.03162277660143933, 0.04123105625658027, 0.03162277660143933, 0.03162277660187074, 0.03162277660143933, 0.03162277660187074, 0.041231056256139105, 0.03162277660143933, 0.03162277660187074, 0.036055512754922414, 0.041231056256139105, 0.03162277660143933, 0.03162277660187074, 0.03162277660143933, 0.041231056256139105, 0.03162277660187074, 0.03162277660187074, 0.03162277660143933, 0.041231056256139105, 0.03162277660187074, 0.036055512754417915, 0.03162277660187074, 0.03162277660143933, 1.2646343345015538]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</si>
  <si>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</si>
  <si>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'2349.8', '2349.58', '2349.35', '2349.13', '2348.91', '2348.69', '2348.46', '2348.24', '2348.02', '2347.8', '2347.57', '2347.35', '2347.13', '2346.91', '2346.68', '2346.46', '2346.24', '2346.01', '2345.79', '2345.57', '2345.35', '2345.12', '2344.9', '2344.68', '2344.46', '2344.23', '2344.01', '2343.79', '2343.57', '2343.34', '2343.12', '2342.9', '2342.67', '2342.45', '2342.23', '2342.01', '2341.78', '2341.56', '2341.34', '2341.12', '2340.89', '2340.67', '2340.45', '2340.23', '2340.0', '2339.78', '2339.56', '2339.33', '2339.11', '2338.89', '2338.46', '2336.4', '2334.68', '2322.75', '2306.83', '2285.27', '2268.45', '2246.39', '2218.2', '2193.47', '2175.34', '2154.49', '2138.95', '2122.07', '2104.04', '2081.79', '2061.91', '2040.57', '2018.49', '1993.97', '1964.42', '1937.42', '1909.45', '1876.84', '1848.54', '1818.35', '1790.73', '1763.69', '1737.65', '1709.31', '1663.02', '1631.57', '1605.98', '1585.74', '1562.51', '1543.95', '1529.66', '1511.32', '1492.3', '1482.81', '1470.77', '1452.99', '1440.67', '1424.06', '1409.82', '1398.13', '1380.94', '1373.28', '1354.73', '1333.94', '1320.6', '1307.01', '1290.43', '1274.06', '1257.12', '1243.3', '1224.01', '1207.73', '1187.6', '1172.19', '1147.61', '1128.57', '1109.55', '1090.53', '1076.17', '1056.94', '1044.74', '1031.66', '1012.78', '986.77', '971.34', '956.91', '947.96', '934.05', '921.78', '914.91', '901.54', '889.77', '877.5', '869.87', '858.47', '847.12', '838.09', '829.42', '823.15', '816.24', '811.06', '802.25', '793.15', '786.79', '774.68', '763.39', '760.12', '751.62', '744.13', '737.35', '734.28', '730.04', '723.86', '717.77', '711.03', '709.01', '706.98', '701.89', '695.55']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</si>
  <si>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'1500.06', '1500.13', '1500.2', '1500.27', '1500.34', '1500.4', '1500.47', '1500.54', '1500.61', '1500.68', '1500.75', '1500.82', '1500.88', '1500.95', '1501.02', '1501.09', '1501.16', '1501.23', '1501.29', '1501.36', '1501.43', '1501.5', '1501.57', '1501.64', '1501.71', '1501.77', '1501.84', '1501.91', '1501.98', '1502.05', '1502.12', '1502.19', '1502.25', '1502.32', '1502.39', '1502.46', '1502.53', '1502.6', '1502.67', '1502.73', '1502.8', '1502.87', '1502.94', '1503.01', '1503.08', '1503.14', '1503.21', '1503.28', '1503.35', '1503.42', '1503.54', '1504.25', '1504.31', '1504.63', '1503.49', '1500.23', '1496.48', '1490.87', '1481.88', '1473.28', '1466.86', '1459.02', '1453.7', '1448.21', '1442.71', '1436.85', '1432.27', '1427.9', '1423.95', '1420.11', '1416.22', '1413.42', '1411.47', '1410.16', '1409.95', '1410.83', '1412.28', '1413.75', '1415.81', '1418.57', '1424.64', '1428.4', '1431.89', '1435.09', '1438.58', '1441.09', '1442.84', '1444.87', '1446.77', '1447.66', '1448.71', '1450.11', '1451.01', '1452.43', '1453.71', '1454.68', '1456.02', '1456.79', '1458.45', '1460.16', '1461.18', '1462.49', '1464.2', '1466.26', '1468.42', '1470.41', '1473.1', '1475.53', '1478.59', '1481.17', '1485.69', '1489.49', '1493.35', '1497.11', '1500.19', '1504.6', '1507.3', '1510.4', '1514.83', '1520.53', '1523.8', '1526.97', '1528.99', '1532.36', '1535.29', '1536.87', '1540.08', '1542.71', '1545.25', '1546.76', '1548.86', '1550.86', '1552.6', '1554.19', '1555.3', '1556.67', '1557.67', '1559.41', '1561.28', '1562.53', '1565.08', '1567.34', '1567.97', '1569.53', '1570.87', '1572.23', '1572.83', '1573.64', '1574.79', '1575.88', '1577.24', '1577.64', '1578.03', '1579.14', '1580.52']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</si>
  <si>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'0.02', '0.02', '0.03', '0.03', '0.03', '0.04', '0.04', '0.04', '0.05', '0.05', '0.05', '0.06', '0.06', '0.06', '0.06', '0.07', '0.07', '0.07', '0.08', '0.08', '0.08', '0.09', '0.09', '0.09', '0.1', '0.1', '0.1', '0.11', '0.11', '0.11', '0.11', '0.12', '0.12', '0.12', '0.13', '0.13', '0.13', '0.14', '0.14', '0.14', '0.15', '0.15', '0.15', '0.16', '0.16', '0.23', '0.34', '0.44', '0.53', '0.62', '0.67', '0.71', '0.76', '0.79', '0.8', '0.82', '0.78', '0.77', '0.75', '0.71', '0.68', '0.66', '0.63', '0.61', '0.59', '0.56', '0.53', '0.5', '0.46', '0.42', '0.4', '0.4', '0.38', '0.36', '0.32', '0.34', '0.32', '0.3', '0.31', '0.32', '0.33', '0.35', '0.36', '0.36', '0.37', '0.38', '0.38', '0.37', '0.37', '0.37', '0.37', '0.36', '0.37', '0.38', '0.38', '0.36', '0.35', '0.33', '0.33', '0.31', '0.32', '0.31', '0.31', '0.29', '0.27', '0.26', '0.26', '0.26', '0.24', '0.23', '0.24', '0.22', '0.23', '0.24', '0.25', '0.24', '0.24', '0.22', '0.22', '0.23', '0.22', '0.24', '0.25', '0.26', '0.28', '0.28', '0.27', '0.28', '0.28', '0.26', '0.27', '0.26', '0.26', '0.26', '0.25', '0.26', '0.26', '0.27', '0.28', '0.26', '0.26', '0.27', '0.27', '0.28', '0.26', '0.26', '0.26', '0.25', '0.24']</t>
  </si>
  <si>
    <t>['1650.0', '1645.42', '1633.45', '1616.98', '1598.86', '1579.72', '1561.11', '1544.01', '1526.27', '1507.14', '1482.6', '1461.05', '1450.89', '1438.1', '1429.29', '1412.12', '1397.64', '1382.76', '1364.96', '1346.79', '1332.46', '1316.5', '1299.88', '1285.67', '1273.05', '1255.26', '1240.46', '1225.1', '1203.86', '1186.78', '1173.5', '1159.77', '1146.64', '1133.5', '1126.93', '1108.06', '1095.68', '1082.83', '1060.97', '1046.46', '1022.98', '1006.11', '985.9', '970.65', '951.92', '927.83', '908.41', '891.29', '877.34', '859.55', '835.23', '816.98', '800.62', '784.79', '772.23', '752.58', '734.51', '719.2', '702.17', '683.67', '664.56', '648.6', '632.49', '617.72', '605.23', '592.28', '580.17', '568.79', '556.99', '533.89', '514.83', '490.77', '477.34', '464.42', '451.12', '435.18', '426.67', '414.83', '406.27', '395.68', '388.37', '379.81', '367.1', '359.17', '352.63', '341.21', '335.16', '329.31', '323.26', '312.94', '299.97', '293.25', '286.7', '284.28', '278.19', '275.25', '270.06', '266.01', '260.47', '256.48', '252.7', '248.99', '245.83', '243.12', '240.51', '234.34', '233.08', '231.82', '230.57',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'230.44', '230.44']</t>
  </si>
  <si>
    <t>['1500.0', '1501.26', '1504.31', '1507.63', '1510.5', '1512.82', '1515.07', '1517.34', '1519.2', '1521.68', '1525.75', '1529.74', '1531.78', '1534.31', '1536.33', '1539.67', '1541.92', '1543.88', '1546.6', '1549.02', '1550.55', '1551.96', '1553.81', '1555.46', '1556.66', '1558.01', '1558.92', '1560.18', '1562.04', '1563.29', '1564.12', '1564.84', '1565.42', '1565.91', '1566.13', '1566.63', '1566.9', '1566.66', '1565.81', '1564.57', '1562.62', '1560.61', '1558.81', '1557.65', '1556.49', '1553.84', '1551.21', '1548.82', '1546.75', '1543.78', '1539.19', '1536.16', '1533.21', '1530.19', '1527.85', '1523.92', '1521.08', '1519.1', '1517.38', '1515.9', '1514.72', '1513.92', '1513.28', '1512.78', '1512.43', '1512.13', '1511.89', '1511.69', '1511.52', '1511.28', '1510.24', '1507.52', '1506.27', '1504.62', '1502.19', '1499.76', '1498.64', '1497.28', '1496.39', '1495.47', '1494.89', '1494.62', '1494.64', '1494.65', '1494.65', '1494.67', '1494.67', '1494.68', '1494.68', '1494.69', '1494.74', '1495.21', '1495.61', '1495.8', '1497.01', '1497.93', '1499.71', '1501.27', '1503.26', '1504.82', '1506.37', '1508.02', '1509.38', '1510.49', '1511.77', '1515.05', '1515.66', '1516.28', '1516.89',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'1516.96', '1516.96']</t>
  </si>
  <si>
    <t>['0.0', '0.02', '0.06', '0.11', '0.16', '0.19', '0.19', '0.18', '0.21', '0.17', '0.14', '0.13', '0.11', '0.12', '0.07', '0.12', '0.15', '0.18', '0.16', '0.18', '0.2', '0.22', '0.2', '0.2', '0.22', '0.24', '0.25', '0.22', '0.22', '0.24', '0.25', '0.26', '0.27', '0.27', '0.28', '0.28', '0.29', '0.34', '0.35', '0.41', '0.4', '0.43', '0.4', '0.38', '0.37', '0.42', '0.44', '0.45', '0.45', '0.48', '0.5', '0.48', '0.49', '0.51', '0.49', '0.5', '0.46', '0.43', '0.41', '0.39', '0.37', '0.36', '0.35', '0.34', '0.34', '0.33', '0.33', '0.33', '0.32', '0.32', '0.39', '0.42', '0.4', '0.44', '0.49', '0.46', '0.44', '0.42', '0.41', '0.4', '0.39', '0.35', '0.31', '0.31', '0.31', '0.31', '0.31', '0.31', '0.31', '0.31', '0.3', '0.24', '0.25', '0.18', '0.11', '1.87', '6.24', '6.22', '6.25', '6.23', '6.21', '6.18', '6.18', '6.2', '6.13', '6.11', '6.12', '6.13',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'6.14', '6.14']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</si>
  <si>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0.20880613017802108, 0.23086792761259622, 0.240416305603425, 0.23086792761209393, 0.23086792761252728, 0.22803508501968003, 0.240416305603425, 0.23086792761252728, 0.23086792761209393, 0.23086792761216288, 0.240416305603425, 0.23086792761252728, 0.22803508501968003, 0.23086792761252728, 0.240416305603425, 0.23086792761209393, 0.23086792761259622, 0.24041630560299, 0.22803508502005893, 0.23086792761209393, 0.23086792761259622, 0.240416305603425, 0.23086792761209393, 0.23086792761259622, 0.23086792761209393, 0.23769728648009808, 0.23086792761209393, 0.23086792761259622, 0.23086792761209393, 0.240416305603425, 0.23086792761252728, 0.23086792761216288, 0.23769728648009808, 0.23086792761252728, 0.23086792761216288, 0.23086792761209393, 0.240416305603425, 0.23086792761252728, 0.23086792761216288, 0.22803508502005893, 0.240416305603425, 0.23086792761209393, 0.23086792761259622, 0.23086792761209393, 0.240416305603425, 0.22803508501968003, 0.23086792761252728, 0.240416305603425, 0.23086792761209393, 0.23086792761259622, 0.4464302857108073, 2.1789217516927555, 1.7210461934535253, 11.934290929921065, 15.960764392722629, 21.80507280428106, 17.23295969936695, 22.762154994639655, 29.58878503757799, 26.182683208563695, 19.233130270447095, 22.275280020686917, 16.425407148682744, 17.75033802495007, 18.85022281035445, 23.00873964388318, 20.40075488799382, 21.782848757680792, 22.43053499139058, 24.818863793493854, 29.804942543142005, 27.144796923167426, 28.037892217497408, 32.63630187383381, 28.30077914121796, 30.202822715766207, 27.658034998893072, 27.079927991041597, 26.121355248148937, 28.474079440782774, 46.68628278199067, 31.673965650041403, 25.826889088699705, 20.491403075436274, 23.490700287560628, 18.728953521219434, 14.396756579174316, 18.452005311076768, 19.114664527529634, 9.531642041117593, 12.085698159394807, 17.83503294081619, 12.352829635350703, 16.670587872057915, 14.297412353289674, 11.73017476425633, 17.242148937994987, 7.698603769515692, 18.624126825169512, 20.860206135127203, 13.378938672406113, 13.652992346002309, 16.66794828405697, 16.49910603638887, 17.077154329688604, 13.962539167357715, 19.47665782417501, 16.46035540321045, 20.361249961630648, 15.624483991479408, 24.99213476276101, 19.415498963456958, 19.407730418572868, 19.388089127090353, 14.686592525157021, 19.72919156985403, 12.49519907804599, 13.442336106495736, 19.392764114483594, 26.62724356744423, 15.772691590213713, 14.774092188693094, 9.175123977363942, 14.31240720493941, 12.614983154962989, 7.0493474875338515, 13.749945454437277, 12.06025704535356, 12.530143654403942, 7.777981743357328, 11.591807451816955, 11.524864424365282, 9.19611330943674, 8.814590177654416, 6.367495583037302, 7.044501401802678, 5.275642141010008, 8.980183739768306, 9.29015069845479, 6.4816741664480615, 12.375564633583394, 11.513978460983811, 3.3301351323932815, 8.641967368603044, 7.608922394137025, 6.915056037372364, 3.1280824797310247, 4.316676962664725, 6.286087813576825, 6.186776220294436, 6.875841766649365, 2.059223154492975, 2.067123605399491, 5.209625706324842, 6.48845127900334]</t>
  </si>
  <si>
    <t>[4.750157892112568, 12.352465340975476, 16.801288641053755, 18.345879646394817, 19.280093360769673, 18.7455221319654, 17.25001159419891, 17.837241939268548, 19.290082944352406, 24.87521859200455, 21.916263367645456, 10.362779549908263, 13.037829573974525, 9.038611619048522, 17.491840955142585, 14.65376743366681, 15.008530907454046, 18.00662100450824, 18.330447348605624, 14.411446839231578, 16.022162775355934, 16.722646321679953, 14.305474476577187, 12.676923917102409, 17.84114906613356, 14.827949959451535, 15.411593039008132, 21.3212851395032, 17.125679548560914, 13.305912219761527, 13.74886540773458, 13.142804114799743, 13.14913305127006, 6.573682377480615, 18.87662310902044, 12.382943914917691, 12.852241049715941, 21.876519375805554, 14.562887763077754, 23.560834025984754, 16.989320174745078, 20.29000000000003, 15.294054400321704, 18.765886603089154, 24.23531720444353, 19.59727787219445, 17.286020363287804, 14.102744413765635, 18.03621357158988, 24.74935352691048, 18.49982162076164, 16.62384131300587, 16.115498751202246, 12.77611834635228, 20.03914668841959, 18.29181510949645, 15.437503036436897, 17.11663810448776, 18.55910558189699, 19.146396527806495, 15.980037546889477, 16.12270758898767, 14.778460677621316, 12.494902960807666, 12.95347443738556, 12.112377966361533, 11.381757333557939, 11.801224512735912, 23.101246719603708, 19.088352469503434, 24.21326082955377, 13.488046559824747, 13.024933781021662, 13.520166419094089, 16.124158892791904, 8.583385113112403, 11.917852155485111, 8.606143154747068, 10.629887111347871, 7.332973476019121, 8.564257118980033, 12.710015735631467, 7.93000630516774, 6.5400000000000205, 11.420017513121438, 6.0499999999999545, 5.850008547002326, 6.050000000000011, 10.320004844960096, 12.970096375894792, 6.736415961028564, 6.562202374203347, 2.4274472187876914, 6.2090417940290745, 3.080584360149892, 5.486756783383047, 4.340057603304353, 5.886569459371021, 4.284121847006677, 4.0854497916386245, 4.060369441319367, 3.4402325502791706, 2.9285149820343794, 2.906974372092056, 6.987653397242859, 1.3998928530427364, 1.4042791745233258, 1.3908989898623678, 0.1476482306022998,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</si>
  <si>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tickle</t>
  </si>
  <si>
    <t>['2350.0', '2339.9', '2328.17', '2319.27', '2310.29', '2304.65', '2293.84', '2289.58', '2285.42', '2280.46', '2276.97', '2270.92', '2264.56', '2255.38', '2242.76', '2234.36', '2227.94', '2216.72', '2207.47', '2195.35', '2186.52', '2168.95', '2158.18', '2149.73', '2134.1', '2127.76', '2117.35', '2103.52', '2089.61', '2079.73', '2069.21', '2058.17', '2051.07', '2035.32', '2027.78', '2014.06', '2007.88', '2003.07', '2003.11', '2003.06', '2003.1', '2003.14', '2002.89', '2002.61', '2000.49', '1999.32', '1997.59', '1995.45', '1991.32', '1984.53', '1976.27', '1973.79', '1972.85', '1971.91', '1970.97', '1964.83', '1962.7', '1961.74', '1962.75', '1963.77', '1962.84', '1962.71', '1961.78', '1962.63', '1962.05', '1960.29', '1958.53', '1956.41', '1957.05', '1957.69', '1958.33', '1960.28', '1962.01', '1963.16', '1964.31', '1965.46', '1966.72', '1970.61', '1974.26', '1974.99', '1975.71', '1978.83', '1981.09', '1982.81', '1985.87', '1997.16', '2004.74', '2009.34', '2015.28', '2020.79', '2025.84', '2027.57', '2029.11', '2031.91', '2036.5', '2039.69', '2045.03', '2050.27', '2055.68', '2058.56', '2058.98', '2059.43', '2059.02', '2055.45', '2055.3', '2055.15', '2055.0', '2060.34', '2064.08', '2066.14', '2070.86', '2071.74', '2074.93']</t>
  </si>
  <si>
    <t>['1500.0', '1500.47', '1500.42', '1500.39', '1500.36', '1500.15', '1499.64', '1499.45', '1499.26', '1498.98', '1498.67', '1498.16', '1497.58', '1496.49', '1494.8', '1493.57', '1492.71', '1491.27', '1489.81', '1488.08', '1486.66', '1483.16', '1480.7', '1478.28', '1473.64', '1471.43', '1467.04', '1460.47', '1453.75', '1449.04', '1444.18', '1439.5', '1436.86', '1431.68', '1429.54', '1427.24', '1426.5', '1426.26', '1426.26', '1426.26', '1426.26', '1426.26', '1426.22', '1426.28', '1425.12', '1424.67', '1423.54', '1422.26', '1419.96', '1416.43', '1413.05', '1411.96', '1411.48', '1410.99', '1410.51', '1406.34', '1404.8', '1404.07', '1404.76', '1405.45', '1404.94', '1404.87', '1404.57', '1404.79', '1404.48', '1403.75', '1403.01', '1402.02', '1402.29', '1402.55', '1402.82', '1403.52', '1404.06', '1404.43', '1404.81', '1405.18', '1405.6', '1407.18', '1408.71', '1408.98', '1409.24', '1410.06', '1410.4', '1410.58', '1410.91', '1412.32', '1413.56', '1414.94', '1416.91', '1418.61', '1419.89', '1420.25', '1420.39', '1420.39', '1420.36', '1420.34', '1420.85', '1421.75', '1422.99', '1423.65', '1423.73', '1423.81', '1423.82', '1423.55', '1423.53', '1423.51', '1423.49', '1424.2', '1424.52', '1424.69', '1424.86', '1424.88', '1424.84']</t>
  </si>
  <si>
    <t>['0.0', '0.06', '0.11', '0.11', '0.11', '0.14', '0.15', '0.15', '0.15', '0.16', '0.19', '0.19', '0.19', '0.22', '0.24', '0.24', '0.24', '0.23', '0.26', '0.24', '0.27', '0.3', '0.34', '0.38', '0.39', '0.47', '0.5', '0.55', '0.55', '0.54', '0.53', '0.5', '0.47', '0.41', '0.36', '0.27', '0.21', '0.14', '0.08', '0.06', '0.07', '0.09', '0.14', '0.32', '0.49', '0.6', '0.67', '0.65', '0.63', '0.55', '0.49', '0.51', '0.53', '0.55', '0.57', '0.69', '0.73', '0.74', '0.72', '0.71', '0.64', '0.51', '0.4', '0.37', '0.39', '0.44', '0.49', '0.54', '0.53', '0.51', '0.5', '0.45', '0.4', '0.4', '0.41', '0.41', '0.42', '0.49', '0.49', '0.48', '0.46', '0.36', '0.24', '0.2', '0.21', '0.22', '0.31', '0.4', '0.42', '0.41', '0.36', '0.29', '0.19', '0.12', '0.1', '0.1', '0.21', '0.28', '0.33', '0.32', '0.3', '0.28', '0.22', '0.18', '0.2', '0.21', '0.23', '0.23', '0.2', '0.16', '0.14', '0.09', '0.09']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</si>
  <si>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</si>
  <si>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</si>
  <si>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</si>
  <si>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[10.110929729752758, 11.730106563880843, 8.90005056165422, 8.980050111218775, 5.643908220373404, 10.822023840298948, 4.264234984144505, 4.164336681873695, 4.967896939349723, 3.5037408579975797, 6.07145781505535, 6.386391782532747, 9.24448484232609, 12.732654868486675, 8.489575961142085, 6.477345135161531, 11.312028995719816, 9.364512800995048, 12.242846891144127, 8.943450117264494, 17.915214204692216, 11.04737525387817, 8.789704204351661, 16.30418657891286, 6.714141791770281, 11.297796245286392, 15.311231171920733, 15.448187595960773, 10.945250111349786, 11.58835622510797, 11.990996622466366, 7.574932342932129, 16.579954764715296, 7.837805815405219, 13.911448522709652, 6.224146527838013, 4.815983803959651, 0.03999999999996362, 0.049999999999954525, 0.03999999999996362, 0.040000000000190994, 0.2531797780234375, 0.28635642126571126, 2.416609194718858, 1.2535549449465733, 2.066349438018727, 2.4935917869610065, 4.727250786662443, 7.652777273643818, 8.924796916457012, 2.70896659263268, 1.0554619841567578, 1.0600471687616944, 1.0554619841567578, 7.422162757579614, 2.628402556687119, 1.2060265337048337, 1.223192544123801, 1.231462545106443, 1.0606601717798727, 0.14764823060230753, 0.9771898484941864, 0.8780091115701727, 0.6576473218984059, 1.9053870997778888, 1.909240686765286, 2.3397649454591707, 0.6946221994723659, 0.690796641566911, 0.6946221994723659, 2.0718349355101244, 1.8123189564753837, 1.2080562900793559, 1.2111564721371044, 1.2080562900793559, 1.3281566172706618, 4.198630729178204, 3.957701353058437, 0.7783315488916126, 0.765506368360208, 3.2259572222829016, 2.2854321254415013, 1.7293929570806152, 3.0777426793024407, 11.37770627147686, 7.680755171205428, 4.8025409940987975, 6.258154680095464, 5.766289968428511, 5.209692889221019, 1.7670597047072265, 1.5463505424061894, 2.800000000000182, 4.590098038168604, 3.190062695308722, 5.364298649404144, 5.316728317301934, 5.550288280801138, 2.954657340538956, 0.42755116652869685, 0.4570557952808657, 0.4101219330880519, 3.5801955253870084, 0.15132745950385254, 0.15132745950430332, 0.15132745950430332, 5.386993595689678, 3.753664875824469, 2.0670026608593903, 4.723060448480662, 0.8802272433862747, 3.1902507738421386]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</si>
  <si>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</si>
  <si>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'2365.06', '2390.22', '2419.66', '2441.02', '2464.41', '2484.01', '2507.92', '2527.19', '2551.9', '2584.07', '2615.3', '2647.55', '2684.12', '2715.17', '2737.1', '2759.38', '2781.11', '2795.96', '2807.41', '2809.75', '2808.95', '2808.15', '2807.35', '2806.55', '2805.75', '2804.95', '2797.74',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'2789.23', '2789.59', '2790.15', '2790.7', '2791.26', '2791.82', '2792.37', '2792.93', '2793.48', '2794.04', '2794.59', '2795.15', '2795.71', '2796.26', '2796.82', '2797.37', '2797.93', '2798.49', '2799.04', '2799.6', '2800.15', '2800.71', '2801.27', '2801.82', '2802.38', '2802.93', '2803.49', '2804.04', '2804.6', '2808.63', '2821.58', '2840.66', '2859.95', '2910.06', '2942.93', '2976.76', '3001.37', '3031.33', '3051.34', '3074.78', '3090.18', '3111.54', '3125.97', '3143.69', '3158.72', '3171.09', '3177.27', '3183.77', '3188.79', '3187.25', '3185.7', '3184.15', '3171.26',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'3167.93', '3172.37', '3203.09', '3236.2', '3274.78', '3313.61', '3352.84', '3396.71', '3436.12', '3476.31', '3518.95', '3560.37', '3603.66', '3649.93', '3701.09', '3734.77', '3764.06', '3799.32', '3832.28', '3857.42', '3875.88', '3894.37', '3915.3', '3929.5', '3943.15', '3959.18', '3965.93',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'3974.48', '3974.48']</t>
  </si>
  <si>
    <t>['1500.0', '1496.8', '1492.48', '1488.45', '1486.01', '1483.83', '1482.27', '1480.73', '1479.68', '1478.6', '1477.46', '1476.61', '1475.73', '1473.89', '1472.08', '1470.11', '1468.05', '1466.34', '1465.34', '1464.63', '1464.5', '1464.55', '1464.6', '1464.65', '1464.7', '1464.75', '1464.8', '1465.28',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'1465.89', '1465.92', '1465.95', '1465.98', '1466.01', '1466.05', '1466.08', '1466.11', '1466.15', '1466.18', '1466.21', '1466.24', '1466.28', '1466.31', '1466.34', '1466.38', '1466.41', '1466.44', '1466.47', '1466.51', '1466.54', '1466.57', '1466.61', '1466.64', '1466.67', '1466.7', '1466.74', '1466.77', '1466.8', '1467.02', '1467.68', '1468.54', '1469.29', '1470.63', '1470.14', '1469.23', '1467.64', '1465.6', '1463.69', '1461.8', '1460.71', '1459.45', '1458.68', '1457.88', '1457.28', '1456.83', '1456.61', '1456.4', '1456.24', '1456.29', '1456.35', '1456.4', '1456.22',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'1456.17', '1450.66', '1412.11', '1371.09', '1323.83', '1274.9', '1224.49', '1167.22', '1113.17', '1056.28', '1001.28', '946.52', '891.78', '833.85', '771.16', '730.19', '696.12', '658.14', '622.94', '595.47', '574.96', '555.06', '533.04', '516.41', '499.16', '477.54', '467.02',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'452.6', '452.6']</t>
  </si>
  <si>
    <t>['0.0', '0.03', '0.07', '0.11', '0.13', '0.15', '0.16', '0.18', '0.19', '0.19', '0.21', '0.21', '0.21', '0.19', '0.18', '0.14', '0.15', '0.16', '0.17', '0.18', '0.18', '0.18', '0.18', '0.18', '0.18', '0.18', '0.18',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'0.17', '0.16', '0.16', '0.16', '0.16', '0.16', '0.16', '0.16', '0.16', '0.16', '0.16', '0.16', '0.16', '0.16', '0.16', '0.16', '0.16', '0.16', '0.16', '0.16', '0.16', '0.16', '0.16', '0.15', '0.14', '0.14', '0.13', '0.09', '0.07', '0.03', '0.03', '0.0', '0.02', '0.03', '0.04', '0.05', '0.05', '0.06', '0.06', '0.07', '0.07', '0.07', '0.07', '0.07', '0.07', '0.1',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'0.08', '0.09', '0.09', '0.08', '0.07', '0.06', '0.04', '0.02', '0.08', '0.06', '0.08', '0.08', '0.09', '0.1', '0.12', '0.16', '0.17', '0.14', '0.14', '0.16', '0.16', '0.11', '0.08', '0.04', '6.27',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</si>
  <si>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'1650.18', '1650.68', '1651.18', '1651.68', '1652.18', '1652.68', '1653.18', '1653.68', '1654.18', '1654.68', '1655.18', '1655.68', '1656.18', '1656.68', '1657.18', '1657.68', '1658.19', '1658.69', '1659.19', '1659.69', '1660.19', '1660.69', '1661.19', '1661.69', '1662.19', '1662.69', '1663.19', '1663.69', '1664.19', '1664.67', '1679.75', '1695.32', '1723.48', '1767.2', '1800.4', '1841.16', '1875.21', '1909.6', '1935.58', '1955.09', '1978.34', '1997.5', '2025.38', '2046.11', '2060.35', '2081.63', '2097.5', '2107.42', '2126.37', '2141.72', '2157.41', '2161.68', '2160.77', '2159.86', '2158.95', '2158.03', '2157.12',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'2156.8', '2175.05', '2202.23', '2233.27', '2265.72', '2297.24', '2322.35', '2347.67', '2373.15', '2399.25', '2424.54', '2455.12', '2483.5', '2505.66', '2531.07', '2559.34', '2575.98', '2582.33', '2589.14', '2595.71',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'2596.64', '2596.72', '2596.93', '2597.14', '2597.36', '2597.57', '2597.78', '2597.99', '2598.21', '2598.42', '2598.63', '2598.85', '2599.06', '2599.27', '2599.48', '2599.7', '2599.91', '2600.12', '2600.34', '2600.55', '2600.76', '2600.97', '2601.19', '2601.4', '2601.61', '2601.82', '2602.04', '2602.25', '2602.46', '2605.19', '2613.46', '2630.75', '2661.95', '2708.25', '2762.56', '2814.98', '2862.39', '2918.31', '2969.58', '3020.05', '3069.45', '3125.03', '3176.69', '3225.78', '3259.01', '3293.63', '3321.36', '3341.2', '3362.86', '3396.7', '3421.75', '3442.67', '3464.73', '3490.13', '3509.16', '3528.37', '3543.39', '3555.1', '3567.69', '3578.3', '3584.41']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</si>
  <si>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'1500.08', '1500.33', '1500.57', '1500.81', '1501.06', '1501.3', '1501.54', '1501.78', '1502.03', '1502.27', '1502.51', '1502.76', '1503.0', '1503.24', '1503.48', '1503.73', '1503.97', '1504.21', '1504.45', '1504.7', '1504.94', '1505.18', '1505.43', '1505.67', '1505.91', '1506.15', '1506.4', '1506.64', '1506.88', '1507.11', '1513.03', '1517.43', '1521.72', '1523.73', '1524.48', '1525.12', '1525.48', '1525.74', '1525.89', '1525.97', '1526.05', '1526.1', '1526.16', '1526.19', '1526.21', '1526.23', '1526.25', '1526.25', '1526.27', '1526.27', '1526.23', '1525.97', '1526.03', '1526.09', '1526.15', '1526.21', '1526.27',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'1526.29', '1524.15', '1523.93', '1525.17', '1527.73', '1531.15', '1534.66', '1538.42', '1541.97', '1546.21', '1550.78', '1555.02', '1558.08', '1560.0', '1561.76', '1563.27', '1564.04', '1564.31', '1564.58', '1564.82',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'1564.86', '1564.84', '1564.77', '1564.7', '1564.64', '1564.57', '1564.5', '1564.44', '1564.37', '1564.3', '1564.24', '1564.17', '1564.1', '1564.04', '1563.97', '1563.91', '1563.84', '1563.77', '1563.71', '1563.64', '1563.57', '1563.51', '1563.44', '1563.37', '1563.31', '1563.24', '1563.17', '1563.11', '1563.04', '1561.98', '1558.27', '1548.41', '1527.51', '1492.24', '1445.35', '1400.73', '1358.63', '1307.55', '1261.89', '1213.79', '1167.39', '1115.58', '1068.06', '1022.21', '990.17', '956.45', '928.42', '905.46', '879.22', '839.7', '810.19', '784.87', '759.53', '733.85', '715.19', '696.41', '682.27', '671.39', '659.92', '650.57', '645.2']</t>
  </si>
  <si>
    <t>['0.0', '0.0', '0.0', '0.0', '0.0', '0.0', '0.0', '0.0', '0.0', '0.0', '0.0', '0.0', '0.0', '0.0', '0.0', '0.0', '0.0', '0.0', '0.0', '0.0', '0.0', '0.0', '0.0', '0.0', '0.0', '0.0', '0.0', '0.0', '0.07', '0.28', '0.48', '0.69', '0.89', '1.1', '1.3', '1.51', '1.72', '1.92', '2.13', '2.33', '2.54', '2.74', '2.95', '3.15', '3.36', '3.56', '3.77', '3.97', '4.18', '4.39', '4.59', '4.8', '5.0', '5.21', '5.41', '5.62', '5.82', '6.02', '5.94', '5.85', '5.71', '5.6', '5.59', '5.58', '5.58', '5.57', '5.57', '5.57', '5.57', '5.57', '5.57', '5.57', '5.57', '5.57', '5.57', '5.57', '5.57', '5.57', '5.56', '5.51', '5.51',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'5.5', '5.6', '5.71', '5.76', '5.8', '5.83', '5.86', '5.86', '5.86', '5.88', '5.9', '5.86', '5.82', '5.8', '5.79', '5.77', '5.76', '5.76', '5.76', '5.75',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'5.7', '5.69', '5.68', '5.67', '5.67', '5.66', '5.65', '5.64', '5.64', '5.63', '5.62', '5.61', '5.6', '5.6', '5.59', '5.58', '5.57', '5.57', '5.56', '5.55', '5.54', '5.53', '5.53', '5.52', '5.51', '5.5', '5.49', '5.49', '5.43', '5.37', '5.27', '5.2', '5.13', '5.07', '5.08', '5.06', '5.04', '5.07', '5.02', '5.03', '5.04', '5.05', '5.03', '5.02', '5.02', '4.99', '4.93', '4.91', '4.93', '4.92', '4.91', '4.94', '5.0', '5.01', '5.01', '5.03', '5.04', '5.05', '5.07', '5.07']</t>
  </si>
  <si>
    <t>[15.396220315389055, 25.52818050703951, 29.714550307887936, 21.498911600357953, 23.491370756088166, 19.66198362322617, 23.95954298395512, 19.29858544038913, 24.73359051977699, 32.19019260582335, 31.241565261683053, 32.26200396751572, 36.616260049327515, 31.102710492817373, 22.01830602021856, 22.37503072623608, 21.79717871652203, 14.883631949225206, 11.471991980471202, 2.343608329051744, 0.8015609770942486, 0.8015609770937948, 0.8015609770942627, 0.8015609770937948, 0.8015609770942486, 0.8015609770942486, 7.225960143814837, 8.531834503786166,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0.3612478373638935, 0.5608029957123422, 0.5508175741565425, 0.5608029957127962, 0.561426753904671, 0.5508175741565425, 0.5608029957123422, 0.5514526271586847, 0.5608029957123422, 0.5508175741569966, 0.5608029957123422, 0.561426753904671, 0.5508175741569966, 0.5608029957123422, 0.5514526271582312, 0.5608029957123422, 0.5608029957123422, 0.5508175741569966, 0.561426753904671, 0.5508175741569966, 0.5608029957123422, 0.561426753904671, 0.550817574157009, 0.5608029957123422, 0.5508175741565425, 0.561426753904671, 0.5508175741569966, 0.5608029957123422, 4.03600049554031, 12.966807625626108, 19.09937171741513, 19.304574587387275, 50.12791338166803, 32.87365206362069, 33.84223692370269, 24.661309778679307, 30.029372287811864, 20.100950226295478, 23.516073226625295, 15.438526484091305, 21.397130648757685, 14.450529402066737, 17.73804949818353, 15.041971280387171, 12.37818241907949, 6.18391461778039, 6.503391422942334, 5.022549153567324, 1.540811474515907, 1.5511608556176748, 1.5508062419268154, 12.891256726944691, 3.3303753542209833,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7.076277269864458, 49.29321352884218, 52.71539149053127, 61.007573300370076, 62.465300767706054, 63.8761379546385, 72.1417341072419, 66.8920817436562, 69.65420446749798, 69.59288469376729, 68.66057092684275, 69.78890814448954, 74.1403924996354, 80.91589275290755, 53.03662225292993, 44.929600487874374, 51.824202839986036, 48.22241802315597, 37.237353557953, 27.594051895290786, 27.16413260164947, 30.38001481237314, 21.867713643634414, 21.997386208365768, 26.91440692268719, 12.499315981284768, 16.764214863810412,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</si>
  <si>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0.19697715603595073, 0.5590169943749475, 0.5546169849544859, 0.5546169849544859, 0.5590169943749475, 0.5546169849544859, 0.5546169849544859, 0.5546169849544859, 0.5590169943749475, 0.5546169849544859, 0.5546169849544859, 0.5590169943749475, 0.5546169849544859, 0.5546169849544859, 0.5546169849544859, 0.5590169943749475, 0.5636488268416737, 0.5546169849544859, 0.5546169849544859, 0.5590169943749475, 0.5546169849544859, 0.5546169849544859, 0.5590169943749475, 0.5546169849544859, 0.5546169849544859, 0.5546169849544859, 0.5590169943749475, 0.5546169849544859, 0.5546169849544859, 0.5322593352867766, 16.20039505691138, 16.179768230725642, 28.48490301896786, 43.76617986527956, 33.20847030502915, 40.76502422420474, 34.051903030520876, 34.39098282980571, 25.98043302179548, 19.51016401776263, 23.250137634001224, 19.160065239972518, 27.880064562335686, 20.73002170765847, 14.240014044936904, 21.280009398494364, 15.870012602389343, 9.920000000000073, 18.95001055408659, 15.349999999999909, 15.690050987807583, 4.277908367415066, 0.9119758768737958, 0.9119758768737958, 0.9119758768742644, 0.9219544457289041, 0.9119758768742495, 0.32062439083733635,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18.375040136010572, 27.180890345976366, 31.064758167415334, 32.550823338281134, 31.70499645166357, 25.354135757308043, 25.597656142701975, 25.72611319262979, 26.442155736626226, 25.699591436441118, 30.87254443676445, 28.54449158769527, 22.243021377501613, 25.470879450855552, 28.310298479528594, 16.657805977979084, 6.355737565381286, 6.815350321149988, 6.5743821002435014, 0.9308598175878539,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0.08246211251227821, 0.22135943621180093, 0.22135943621180093, 0.22803508502005893, 0.22135943621187285, 0.22135943621180093, 0.2184032966779983, 0.23086792761259622, 0.22135943621180093, 0.21840329667843553, 0.23086792761209393, 0.22135943621187285, 0.21840329667843553, 0.22135943621180093, 0.2280350850196202, 0.22135943621187285, 0.22135943621180093, 0.22803508502005893, 0.22135943621180093, 0.22135943621187285, 0.2184032966779983, 0.23086792761252728, 0.22135943621187285, 0.21840329667843553, 0.22135943621180093, 0.23086792761209393, 0.218403296678498, 0.22135943621180093, 2.9285662020859258, 9.06404986747094, 19.90386143440505, 37.5532954612507, 58.20363304811836, 71.75129406498536, 68.8389482778463, 63.404401266788874, 75.73778977498634, 68.65455920767378, 69.71965935086057, 67.77403632660483, 75.98297506678756, 70.19192261222072, 67.17179914219959, 46.16052967633719, 48.327867736948484, 39.428844771309315, 30.344475609243673, 34.02489088887742, 52.02860751548111, 38.708430606264685, 32.844311531831586, 33.597011771882315, 36.11955702939893, 26.65213875095185, 26.864707331367015, 20.628620894281784, 15.984320442233406, 17.031412155191486, 14.141944703611346, 8.1344329857708]</t>
  </si>
  <si>
    <t>['2350.0', '2351.26', '2352.52', '2353.79', '2355.05', '2356.31', '2357.57', '2358.84', '2360.1', '2361.36', '2367.12', '2375.31', '2380.94', '2391.13', '2399.73', '2406.1', '2416.29', '2428.36', '2435.01', '2440.05', '2450.6', '2458.38', '2471.01', '2480.56', '2492.15', '2501.95', '2512.48', '2518.97', '2522.14', '2518.85', '2515.57', '2512.29', '2463.16', '2398.66', '2367.8', '2324.42', '2226.33', '2150.64', '2119.8', '2112.57', '2118.8', '2125.03', '2134.79', '2164.74', '2193.47', '2218.53', '2242.22', '2252.03', '2257.16', '2258.26', '2258.46', '2258.28', '2256.63', '2256.64', '2274.6', '2300.12', '2320.68', '2346.79', '2370.04', '2385.18', '2393.54', '2397.43', '2400.47', '2401.34', '2402.22', '2402.88', '2401.35']</t>
  </si>
  <si>
    <t>['1500.0', '1500.94', '1501.88', '1502.81', '1503.75', '1504.69', '1505.63', '1506.56', '1507.5', '1508.44', '1511.9', '1516.72', '1519.9', '1524.85', '1528.62', '1531.2', '1534.87', '1539.38', '1542.03', '1543.92', '1547.85', '1550.68', '1555.29', '1558.44', '1561.71', '1564.31', '1566.78', '1568.2', '1568.89', '1568.32', '1567.76', '1567.19', '1565.9', '1584.72', '1623.21', '1598.03', '1559.89', '1544.66', '1540.22', '1539.39', '1540.4', '1541.41', '1543.25', '1550.58', '1560.78', '1573.78', '1593.85', '1607.36', '1619.57', '1624.1', '1625.77', '1630.16', '1640.68', '1642.16', '1625.84', '1611.89', '1604.69', '1599.25', '1595.83', '1595.27', '1595.43', '1595.73', '1596.02', '1596.16', '1596.36', '1596.52', '1596.02']</t>
  </si>
  <si>
    <t>['0.0', '0.0', '0.0', '0.01', '0.01', '0.01', '0.01', '0.02', '0.02', '0.02', '2.19', '5.53', '6.17', '6.12', '6.08', '6.05', '6.01', '6.03', '6.04', '6.02', '6.02', '6.01', '6.01', '5.98', '5.95', '5.92', '5.89', '5.88', '5.87', '5.86', '5.85', '5.84', '5.69', '5.36', '4.29', '3.26', '2.86', '2.71', '2.66', '2.66', '2.67', '2.68', '2.69', '2.77', '2.88', '3.02', '3.27', '3.47', '3.73', '3.89', '4.0', '4.12', '4.27', '4.55', '4.91', '5.2', '5.35', '5.46', '5.54', '5.64', '5.7', '5.73', '5.77', '5.83', '5.88', '5.91', '5.95']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</si>
  <si>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</si>
  <si>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</si>
  <si>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</si>
  <si>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[1.5720050890504944, 1.5720050890501298, 1.5741029191255727, 1.5720050890504944, 1.5720050890501298, 1.5720050890504944, 1.5741029191255727, 1.5720050890501298, 1.5720050890504944, 6.719315441322689, 9.503078448587083, 6.466011135159112, 11.328662763097828, 9.390042598412336, 6.872648688824376, 10.830743280126253, 12.88506887835707, 7.158561307972468, 5.382722359550046, 11.258214778551391, 8.278725747360156, 13.445036258783455, 10.056092680559152, 12.042466524761581, 10.139033484508973, 10.815812498374976, 6.643530687819344, 3.24422563950175, 3.339011829868224, 3.327461494893407, 3.3291590529743753, 49.1469327628898, 67.18960038577397, 49.33375821889085, 50.15831735614755, 105.244038786052, 77.20705278664643, 31.157971692650044, 7.277485829598031, 6.311339002145282, 6.311339002145282, 9.931928312266207, 30.83393260678871, 30.486929986471285, 28.23125218618579, 31.048687572906818, 16.69599353138374, 13.243904258186003, 4.661641341845225, 1.6819334112860027, 4.393688655332877, 10.648610237960629, 1.48003378339822, 24.26734431288283, 29.083894168422393, 21.784251192088252, 26.67068990483762, 23.50018936093921, 15.150353131197837, 8.361530960296815, 3.9015509736512457, 3.0538009103410384, 0.8811923740027653, 0.9024411338139009, 0.6791170738543056, 1.6096272860512189]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</si>
  <si>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</si>
  <si>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'2345.7', '2341.41', '2337.11', '2332.83', '2328.57', '2322.04', '2311.14', '2305.83', '2307.04', '2307.57', '2314.93', '2320.45', '2329.01', '2335.85', '2339.85', '2342.42', '2344.75', '2345.53', '2346.38', '2347.1', '2347.32', '2347.43', '2347.38', '2347.14', '2346.89', '2346.07', '2344.98', '2342.98', '2339.36', '2332.56', '2325.87', '2319.42', '2314.9', '2312.54', '2310.05', '2307.42', '2304.51', '2302.99', '2300.82', '2297.55', '2295.23', '2293.45', '2293.21', '2292.98', '2291.18', '2285.85', '2282.94', '2280.43', '2268.91', '2263.96', '2259.66', '2254.02', '2248.06', '2240.52', '2232.08', '2222.08', '2209.84', '2197.62', '2185.32', '2172.63', '2160.05', '2147.33', '2140.68', '2131.45', '2122.12', '2114.62', '2108.71', '2090.98', '2079.57', '2070.14', '2062.02', '2057.87', '2045.61', '2038.85', '2031.03', '2022.94', '2009.38', '2000.09', '1994.05', '1985.15', '1976.0', '1965.93', '1957.46', '1945.76', '1935.96', '1923.33', '1918.19', '1909.0', '1899.54', '1891.9', '1891.06', '1890.23', '1889.39', '1889.05', '1889.62', '1890.18', '1890.75', '1891.31', '1891.88', '1895.91', '1902.79', '1910.07', '1916.36', '1919.96', '1923.75', '1929.28', '1936.05', '1943.25', '1953.59', '1963.39', '1975.84', '1982.35', '1994.22', '2003.53', '2011.04', '2016.41', '2018.68', '2020.57', '2022.45', '2025.31', '2028.98', '2036.63', '2050.6', '2054.39', '2058.62', '2063.13', '2069.98', '2060.66',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'2053.66', '2053.66']</t>
  </si>
  <si>
    <t>['1500.0', '1499.05', '1498.09', '1497.14', '1496.29', '1495.66', '1495.07', '1495.0', '1495.51', '1495.41', '1494.79', '1487.45', '1480.42', '1464.47', '1447.53', '1432.9', '1420.75', '1404.24', '1398.16', '1389.86', '1380.91', '1376.96', '1373.5', '1362.43', '1357.16', '1353.8', '1347.61', '1341.18', '1332.98', '1322.77', '1308.8', '1296.82', '1287.24', '1280.76', '1277.66', '1274.6', '1271.59', '1268.47', '1266.94', '1264.81', '1261.77', '1259.72', '1258.18', '1258.0', '1257.82', '1256.49', '1252.95', '1251.24', '1250.06', '1245.5', '1243.86', '1242.56', '1241.03', '1239.52', '1238.0', '1236.47', '1235.06', '1233.83', '1232.87', '1232.49', '1232.65', '1233.32', '1234.09', '1234.76', '1236.06', '1237.59', '1239.12', '1240.36', '1244.88', '1248.7', '1251.83', '1254.8', '1256.48', '1261.83', '1264.88', '1268.64', '1272.79', '1280.33', '1285.19', '1288.87', '1294.68', '1300.52', '1307.29', '1313.23', '1321.68', '1329.0', '1338.38', '1342.04', '1349.01', '1356.67', '1362.67', '1363.3', '1363.92', '1364.55', '1364.8', '1364.35', '1363.91', '1363.46', '1363.02', '1362.57', '1359.44', '1354.15', '1348.66', '1344.01', '1341.38', '1338.54', '1334.37', '1329.34', '1324.09', '1316.43', '1309.73', '1301.67', '1297.4', '1289.39', '1283.64', '1279.17', '1275.93', '1274.57', '1273.45', '1272.32', '1270.66', '1268.54', '1264.24', '1256.0', '1253.83', '1251.35', '1248.57', '1244.38', '1249.19',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'1252.8', '1252.8']</t>
  </si>
  <si>
    <t>['0.0', '1.68', '3.37', '5.05', '6.13', '6.09', '6.02', '5.94', '5.81', '5.65', '5.31', '5.15', '4.98', '4.85', '4.73', '4.62', '4.56', '4.49', '4.49', '4.47', '4.44', '4.42', '4.4', '4.35', '4.32', '4.29', '4.23', '4.19', '4.12', '4.02', '3.91', '3.82', '3.76', '3.75', '3.71', '3.67', '3.64', '3.61', '3.59', '3.57', '3.54', '3.52', '3.5', '3.48', '3.46', '3.44', '3.37', '3.3', '3.24', '3.16', '3.13', '3.08', '3.05', '3.03', '2.99', '2.95', '2.93', '2.88', '2.87', '2.82', '2.77', '2.73', '2.73', '2.69', '2.65', '2.62', '2.58', '2.58', '2.54', '2.49', '2.47', '2.44', '2.39', '2.38', '2.37', '2.34', '2.31', '2.28', '2.3', '2.24', '2.21', '2.23', '2.19', '2.18', '2.16', '2.15', '2.15', '2.18', '2.14', '2.11', '2.13', '2.13', '2.14', '2.14', '2.14', '2.14', '2.14', '2.13', '2.13', '2.12', '2.13', '2.14', '2.14', '2.15', '2.16', '2.15', '2.14', '2.15', '2.16', '2.15', '2.19', '2.22', '2.2', '2.2', '2.24', '2.25', '2.24', '2.24', '2.25', '2.25', '2.26', '2.27', '2.28', '2.26', '2.27', '2.26', '2.23', '2.24', '2.28',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'2.31', '2.31']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</si>
  <si>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'1650.02', '1650.03', '1650.04', '1650.05', '1650.07', '1650.08', '1650.09', '1650.1', '1650.11', '1650.13', '1650.14', '1650.15', '1650.16', '1650.18', '1650.19', '1650.2', '1650.21', '1650.23', '1650.24', '1650.25', '1650.26', '1650.28', '1650.29', '1650.3', '1650.31', '1650.33', '1650.34', '1650.35', '1650.36', '1650.34', '1650.12', '1649.75', '1649.15', '1648.52', '1646.95', '1645.19', '1640.74', '1634.65', '1630.98', '1631.27', '1633.91', '1636.54', '1639.04', '1647.52', '1655.58', '1662.36', '1668.29', '1670.67', '1671.62', '1671.13', '1670.64', '1666.12', '1654.93', '1643.98', '1640.33', '1639.17', '1640.31', '1641.44', '1647.42', '1650.81', '1652.47', '1651.6', '1650.73', '1649.34', '1645.68', '1645.56', '1647.53', '1649.18', '1653.35', '1655.74', '1655.13', '1654.52', '1653.92', '1653.12', '1651.58', '1649.21', '1646.5']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</si>
  <si>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'1499.91', '1499.53', '1499.16', '1498.79', '1498.42', '1498.04', '1497.67', '1497.3', '1496.93', '1496.55', '1496.18', '1495.81', '1495.44', '1495.06', '1494.69', '1494.32', '1493.95', '1493.57', '1493.2', '1492.83', '1492.45', '1492.08', '1491.71', '1491.34', '1490.96', '1490.59', '1490.22', '1489.85', '1489.47', '1489.22', '1489.41', '1490.5', '1492.01', '1493.59', '1495.21', '1498.42', '1500.56', '1505.73', '1511.65', '1514.88', '1514.75', '1513.09', '1511.42', '1509.83', '1503.42', '1495.62', '1487.42', '1478.38', '1474.36', '1472.45', '1473.31', '1474.17', '1480.13', '1492.4', '1502.55', '1505.61', '1506.49', '1505.51', '1504.53', '1499.41', '1496.22', '1494.53', '1495.34', '1496.14', '1497.39', '1500.45', '1500.66', '1499.32', '1498.23', '1495.28', '1493.49', '1493.99', '1494.49', '1494.99', '1495.67', '1497.07', '1499.34', '1502.15']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</si>
  <si>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'0.03', '0.03', '0.03', '0.04', '0.04', '0.05', '0.05', '0.06', '0.06', '0.06', '0.07', '0.07', '0.08', '0.08', '0.08', '0.09', '0.09', '0.1', '0.1', '0.11', '0.11', '0.11', '0.12', '0.13', '0.16', '0.25', '0.34', '0.4', '0.46', '0.6', '0.71', '0.8', '0.9', '0.95', '1.03', '1.05', '1.07', '1.09', '1.01', '0.89', '0.76', '0.67', '0.6', '0.56', '0.58', '0.6', '0.72', '0.84', '0.92', '0.96', '0.98', '0.96', '0.95', '0.95', '0.9', '0.88', '0.89', '0.9', '0.92', '0.96', '1.02', '1.05', '1.08', '1.04', '1.01', '1.0', '0.99', '0.98', '0.96', '0.94', '0.9', '0.85']</t>
  </si>
  <si>
    <t>[4.403691633164344, 4.396100544801012, 4.403691633163851, 4.3635879732167595, 4.306332546378395, 6.5565997285180355, 10.900224768324824, 5.33443530282254, 1.214125199474943, 0.815659242576432, 10.394479303937931, 8.938193329750673, 18.10182587475662, 18.268804011209866, 15.166967396285802, 12.418832473304528, 16.67360189041346, 6.129828708862869, 8.34341057362053, 8.978914188252189, 3.956121838366517, 3.4617481133092536, 11.070112917219886, 5.275462065070691, 3.3692877585627583, 6.244077193629191, 6.52173289854761, 8.440379138403722, 10.832751266414268, 15.537081450517123, 13.721388413713868, 11.548978309789844, 7.900683514734663, 3.8961006147172377, 3.945085550403181, 3.9971239660536573, 4.266438795998188, 2.1566872745025516, 3.0406907110061043, 4.464806826728303, 3.0959489659877426, 2.3537204591880916, 0.2999999999998636, 0.2920616373302582, 2.2380571931924487, 6.3984763811394165, 3.3752333252679403, 2.7735356496719574, 12.389673119174658, 5.21460449123407, 4.492215489043401, 5.843842913699724, 6.148308710531735, 7.691683820854793, 8.57755792752231, 10.098915783389831, 12.301646231297449, 12.257650672131518, 12.30586851871875, 12.691008628158812, 12.597829178076593, 12.743284505966523, 6.683666658354627, 9.321099720526554, 9.454617919302638, 7.654469282713199, 6.03868363138841, 18.297084467204126, 12.032476885496028, 9.935884459875968, 8.646114734376267, 4.477153113307716, 13.376475619534423, 7.41620522909129, 8.676981041813963, 9.09233743324551, 15.515321459769952, 10.484450390936322, 7.072764664542314, 10.628551171255637, 10.854865268624973, 12.134158396856309, 10.345264617205357, 14.4323421522635, 12.232023544777789, 15.732174039210372, 6.3099286842243805, 11.53416663656293, 12.172394998520296, 9.714401679979991, 1.0500000000000456, 1.0360019305001444, 1.0499999999998637, 0.4220189569203011, 0.7262231062145904, 0.7121797525906234, 0.7262231062145904, 0.712179752590585, 0.7262231062147689, 5.102724762320523, 8.678623162691071, 9.11803158581937, 7.8221863951199975, 4.458351713357792, 4.736000422297336, 6.926023390084696, 8.434085605446478, 8.910808044167524, 12.868224430743975, 11.871394189395117, 14.831254161398306, 7.78543511950358, 14.319811451272766, 10.94251342242718, 8.739622417473202, 6.2717222515032764, 2.646223724479898, 2.196929675706365, 2.193467574412865, 3.306841393232966, 4.238313343772618, 8.775676612091, 16.219078272207533, 4.367264590106722, 4.903396781823825, 5.297971309850763, 8.029856785771294, 10.488016971763658, 7.876045962283313,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</si>
  <si>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0.08999999999991815, 0.38052595180891696, 0.3701351104663256, 0.3701351104665529, 0.3701351104663256, 0.38052595180891696, 0.3701351104663256, 0.3701351104665529, 0.3701351104663256, 0.3801315561750731, 0.3705401462728804, 0.3701351104665529, 0.3701351104663256, 0.3801315561750731, 0.3705401462728681, 0.3701351104665529, 0.3701351104663256, 0.3801315561750731, 0.3705401462728681, 0.3701351104665529, 0.38013155617484584, 0.3701351104665529, 0.3705401462728681, 0.3701351104665529, 0.38013155617484584, 0.3701351104665529, 0.3705401462728681, 0.3701351104665529, 0.38013155617484584, 0.2501999200639357, 0.19104973174548034, 1.1119802156512648, 1.5546703830715667, 1.6900887550657393, 1.7381887124246667, 3.573373755990273, 2.7707760645709754, 6.821392819652095, 8.493203164884251, 4.888946716829777, 0.3178049716414255, 3.1185252925061873, 3.1154132952144344, 2.9627858511881113, 10.630075258435307, 11.216220397264042, 10.639943608872965, 10.811406014020568, 4.6717020452937925, 2.133213538302975, 0.9897979591813746, 0.9897979591816847, 7.480106951107206, 16.60629398752159, 14.930673126152024, 4.762992756660494, 1.4560219778560537, 1.503329637837206, 1.4957606760442268, 7.872407509777368, 4.654911384763354, 2.368902699563757, 1.1886967653695864, 1.1819052415486198, 1.869384925583888, 4.770660331652066, 0.24186773244904675, 2.3825406607234423, 1.9775237040298965, 5.1079741581177736, 2.9860006697923476, 0.7887331614683625, 0.7887331614685383, 0.7810249675905956, 1.0499523798727148, 2.0812496246244723, 3.2817373447610643, 3.903869874880715]</t>
  </si>
  <si>
    <t>['2350.0', '2340.13', '2321.21', '2301.7', '2284.37', '2271.71', '2264.09', '2260.99', '2250.0', '2250.33', '2250.67', '2251.0', '2251.33', '2251.67', '2252.0', '2252.33', '2252.66', '2253.0', '2253.33', '2253.66', '2254.0', '2254.33', '2254.66', '2255.0', '2255.39', '2256.02', '2256.65', '2257.28', '2257.91', '2258.54', '2259.17', '2259.8', '2260.43', '2261.02', '2261.59', '2262.17', '2262.74', '2263.32', '2263.89', '2264.47', '2265.04', '2265.62', '2265.79', '2265.79', '2265.79', '2265.79', '2265.79', '2265.79', '2265.79', '2265.79', '2265.79', '2265.79', '2265.79', '2265.79', '2265.79', '2265.79', '2265.79', '2265.79', '2272.08', '2273.36', '2274.65', '2275.93', '2276.32', '2276.32', '2281.58', '2281.58', '2281.58', '2286.84', '2291.96', '2291.96', '2318.84', '2325.05', '2327.95', '2337.19', '2342.21', '2342.21', '2342.21', '2369.84', '2377.75', '2388.64', '2392.32', '2399.73', '2403.74', '2407.92', '2409.1', '2409.39', '2409.45', '2409.49', '2409.66', '2410.26', '2415.6', '2417.66', '2425.74', '2427.2', '2444.91', '2455.78', '2463.59', '2476.14', '2484.9', '2508.01', '2522.49', '2532.3', '2547.26', '2557.35', '2582.87', '2593.17', '2603.51', '2613.88', '2624.28', '2650.37', '2671.31', '2681.79', '2692.28', '2711.92', '2723.69', '2734.21', '2744.74', '2750.0', '2773.68', '2786.84', '2802.63', '2813.16', '2828.95', '2844.74', '2857.89', '2876.32', '2892.11', '2902.63', '2926.97', '2939.47', '2960.53', '2976.32', '2997.7', '3002.63', '3028.95', '3034.21', '3055.26', '3065.79', '3081.68', '3102.7', '3107.96', '3123.97', '3134.45', '3142.31', '3155.42', '3165.92', '3176.42', '3187.24', '3219.36', '3239.91', '3256.05', '3270.99', '3276.85', '3287.28', '3308.61', '3324.22', '3339.88', '3345.1', '3366.43', '3387.28', '3392.5', '3408.19', '3413.43', '3432.14', '3440.55', '3456.07', '3466.46', '3472.31', '3491.99', '3508.54', '3520.75', '3531.49', '3540.23', '3545.43', '3571.48', '3577.25', '3587.61', '3593.49', '3614.47', '3630.24', '3646.43', '3656.66', '3666.94', '3676.31', '3693.36', '3698.51', '3709.57', '3725.74', '3725.74', '3757.08', '3762.18', '3767.28', '3773.11', '3778.71', '3783.48', '3783.48', '3783.48']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</si>
  <si>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'1499.72', '1499.72', '1497.51', '1496.67', '1496.26', '1494.28', '1493.14', '1493.14', '1493.14', '1478.65', '1473.96', '1466.47', '1463.19', '1454.84', '1449.51', '1442.04', '1437.27', '1435.26', '1434.65', '1439.48', '1440.7', '1442.98', '1454.55', '1458.17', '1468.43', '1470.09', '1484.87', '1491.86', '1496.33', '1502.45', '1506.27', '1514.57', '1518.77', '1521.34', '1524.73', '1526.79', '1531.14', '1532.63', '1533.99', '1535.23', '1536.35', '1538.7', '1540.17', '1540.84', '1541.44', '1541.55', '1541.61', '1541.66', '1541.7', '1541.72', '1541.79', '1541.83', '1541.87', '1541.89', '1541.92', '1541.94', '1541.96', '1541.98', '1542.0', '1542.01', '1542.03', '1542.04', '1542.05', '1542.06', '1542.06', '1542.07', '1542.07', '1542.08', '1542.08', '1542.08', '1542.8', '1543.6', '1543.79', '1544.98', '1545.69', '1546.19', '1546.94', '1547.47', '1547.95', '1548.9', '1551.76', '1553.75', '1555.76', '1557.39', '1557.99', '1558.96', '1561.62', '1563.22', '1564.61', '1565.05', '1567.5', '1569.5', '1569.96', '1571.16', '1571.54', '1573.53', '1574.64', '1576.6', '1577.79', '1578.72', '1581.38', '1583.26', '1585.07', '1586.46', '1587.53', '1588.13', '1590.66', '1591.44', '1592.72', '1593.7', '1596.9', '1599.52', '1602.5', '1604.2', '1605.75', '1607.49', '1610.3', '1611.07', '1613.1', '1616.39', '1616.39', '1622.86', '1623.78', '1624.66', '1625.65', '1626.8', '1627.73', '1627.73', '1627.73']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</si>
  <si>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'6.23', '6.23', '6.18', '6.15', '6.14', '6.07', '6.06', '6.06', '6.06', '5.8', '5.75', '5.66', '5.55', '5.44', '5.36', '5.16', '4.96', '4.86', '4.8', '4.7', '4.56', '4.45', '4.27', '4.2', '4.02', '3.99', '3.8', '3.71', '3.66', '3.59', '3.55', '3.47', '3.42', '3.4', '3.36', '3.34', '3.3', '3.29', '3.27', '3.26', '3.25', '3.23', '3.21', '3.21', '3.2', '3.15', '3.15', '3.15', '3.15', '3.15', '3.14', '3.14', '3.14', '3.14', '3.14', '3.14', '3.14', '3.14', '3.14', '3.14', '3.14', '3.14', '3.14', '3.14', '3.14', '3.14', '3.14', '3.14', '3.14', '3.14', '3.19', '3.18', '3.18', '3.22', '3.21', '3.2', '3.2', '3.19', '3.19', '3.23', '3.23', '3.23', '3.27', '3.25', '3.24', '3.23', '3.26', '3.24', '3.23', '3.23', '3.25', '3.23', '3.23', '3.22', '3.21', '3.25', '3.29', '3.27', '3.26', '3.3', '3.27', '3.25', '3.29', '3.27', '3.26', '3.26', '3.23', '3.28', '3.26', '3.31', '3.3', '3.3', '3.32', '3.31', '3.29', '3.33', '3.3', '3.29', '3.32', '3.34', '3.34', '3.33', '3.32', '3.31', '3.34', '3.34', '3.33', '3.33', '3.33']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</si>
  <si>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'1655.94', '1663.18', '1670.14', '1675.52', '1684.75', '1694.47', '1704.19', '1712.1', '1721.7', '1738.54', '1754.16', '1769.62', '1782.21', '1794.59', '1805.74', '1814.2', '1825.07', '1834.39', '1849.29', '1862.75', '1885.19', '1901.21', '1917.1', '1936.4', '1943.76', '1961.39', '1977.44', '1996.39', '2015.45', '2033.3', '2053.38', '2066.13', '2079.61', '2094.73', '2112.27', '2122.16', '2137.2', '2145.65', '2160.41', '2174.36', '2202.09', '2215.71', '2229.5', '2241.26', '2250.37', '2262.71', '2274.74', '2290.83', '2305.14', '2321.52', '2331.67', '2344.92', '2359.63', '2373.28', '2384.1', '2403.51', '2415.49', '2428.8', '2448.3', '2459.07', '2480.98', '2499.33', '2515.76', '2525.93', '2543.2', '2561.42', '2579.26', '2596.4', '2610.08', '2622.46', '2634.89', '2647.97', '2656.39', '2667.97', '2679.9', '2693.23', '2708.05', '2721.91', '2738.96', '2757.52', '2771.18', '2786.1', '2800.63', '2815.61', '2834.25', '2853.33', '2869.09', '2881.7', '2894.32', '2911.03', '2919.94', '2932.72', '2945.19', '2957.71', '2964.9', '2977.15', '2989.75', '3001.28', '3009.42', '3031.31', '3038.27', '3049.05', '3065.47', '3073.48', '3090.61', '3101.72', '3113.61', '3128.42', '3141.83', '3150.09', '3165.25', '3177.76', '3192.92', '3200.14', '3213.1', '3223.49', '3232.54', '3240.82', '3252.43', '3269.06', '3285.51', '3292.06', '3294.82', '3294.82', '3296.04', '3301.12', '3304.27']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</si>
  <si>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'1504.27', '1509.12', '1513.2', '1516.0', '1518.95', '1522.06', '1525.16', '1527.6', '1530.08', '1533.58', '1536.16', '1538.28', '1539.72', '1540.91', '1541.82', '1542.42', '1543.1', '1543.61', '1544.28', '1544.8', '1545.43', '1545.8', '1546.1', '1546.39', '1546.48', '1546.66', '1546.8', '1546.92', '1546.03', '1545.22', '1544.11', '1542.95', '1541.26', '1539.44', '1536.73', '1535.41', '1533.74', '1532.65', '1530.6', '1528.19', '1523.02', '1520.59', '1517.93', '1516.04', '1514.2', '1511.99', '1510.18', '1508.23', '1506.76', '1505.45', '1504.77', '1503.98', '1503.29', '1502.73', '1501.64', '1500.09', '1499.29', '1498.54', '1497.71', '1496.83', '1495.04', '1493.84', '1493.0', '1492.53', '1491.91', '1491.41', '1491.0', '1490.69', '1490.48', '1490.33', '1490.2', '1490.08', '1490.01', '1489.93', '1489.87', '1489.8', '1489.74', '1489.7', '1490.42', '1491.39', '1491.94', '1492.45', '1492.84', '1493.91', '1495.21', '1496.26', '1496.98', '1497.45', '1497.86', '1499.31', '1500.28', '1501.92', '1503.27', '1504.41', '1504.98', '1505.83', '1506.95', '1508.24', '1509.05', '1510.7', '1511.66', '1512.9', '1514.52', '1515.22', '1516.5', '1517.83', '1519.11', '1520.38', '1521.38', '1522.08', '1523.83', '1524.99', '1526.81', '1527.79', '1530.1', '1531.71', '1533.31', '1534.87', '1537.37', '1540.42', '1542.81', '1543.68', '1544.03', '1544.03', '1544.17', '1544.75', '1545.1']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</si>
  <si>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'3.69', '6.11', '6.04', '6.0', '5.95', '5.9', '5.85', '5.82', '5.78', '5.73', '5.69', '5.66', '5.64', '5.62', '5.61', '5.6', '5.59', '5.58', '5.57', '5.56', '5.55', '5.55', '5.54', '5.54', '5.54', '5.54', '5.53', '5.53', '5.47', '5.48', '5.47', '5.44', '5.41', '5.41', '5.37', '5.39', '5.42', '5.38', '5.39', '5.34', '5.34', '5.34', '5.34', '5.37', '5.32', '5.35', '5.38', '5.41', '5.43', '5.45', '5.46', '5.47', '5.48', '5.49', '5.42', '5.45', '5.46', '5.47', '5.48', '5.42', '5.44', '5.46', '5.47', '5.48', '5.49', '5.5', '5.5', '5.51', '5.51', '5.51', '5.51', '5.52', '5.52', '5.52', '5.52', '5.52', '5.52', '5.52', '5.56', '5.57', '5.57', '5.56', '5.55', '5.61', '5.59', '5.58', '5.57', '5.56', '5.56', '5.61', '5.63', '5.65', '5.63', '5.61', '5.61', '5.59', '5.62', '5.63', '5.62', '5.6', '5.66', '5.64', '5.62', '5.61', '5.61', '5.65', '5.63', '5.61', '5.6', '5.6', '5.64', '5.62', '5.66', '5.66', '5.7', '5.68', '5.69', '5.71', '5.74', '5.7', '5.67', '5.66', '5.65', '5.65', '5.65', '5.64', '5.63']</t>
  </si>
  <si>
    <t>[9.86999999999989, 18.920000000000073, 19.51000000000022, 17.329999999999927, 12.659999999999854, 7.619999999999891, 3.100000000000364, 10.989999999999782, 0.32999999999992724, 0.3400000000001455, 0.32999999999992724, 0.32999999999992724, 0.3400000000001455, 0.32999999999992724, 0.32999999999992724, 0.32999999999992724, 0.3400000000001455, 0.32999999999992724, 0.32999999999992724, 0.3400000000001455, 0.32999999999992724, 0.32999999999992724, 0.3400000000001455, 0.38999999999987267, 0.6300000000001091, 0.6300000000001091, 0.6300000000001091, 0.6299999999996544, 0.6300000000001091, 0.6300000000001091, 0.6300000000001091, 0.6299999999996544, 0.5900000000001455, 0.5700000000001637, 0.5799999999999272, 0.569999999999709, 0.580000000000382, 0.569999999999709, 0.5799999999999272, 0.5700000000001637, 0.5799999999999272, 0.17000000000007276, 0.0, 0.0, 0.0, 0.0, 0.0, 0.0, 0.0, 0.0, 0.0, 0.0, 0.0, 0.0, 0.0, 0.0, 0.0, 6.289999999999964, 1.2800000000002, 1.2899999999999636, 1.2799999999997453, 0.3900000000003274, 0.0, 5.2599999999997635, 0.0, 0.0, 5.260000000000218, 5.127650534113929, 0.0, 26.970697061811475, 6.266554077002792, 2.928839360565539, 9.449761901762628, 5.147815070493454, 0.0, 0.0, 31.19899036827965, 9.19587951204224, 13.217117688815415, 4.929584160961446, 11.163807594185782, 6.670007496247462, 8.559982476617744, 4.9137867271585405, 2.030812645223567, 0.6129437168287732, 4.830165628630067, 1.2317873193047943, 2.3576259245266864, 12.742860746315767, 4.1650930361758585, 13.059632460371871, 2.210701246211171, 23.067130293991934, 12.923505716329746, 8.998722131502861, 13.962696730932553, 9.556673061269981, 24.555286599834368, 15.076816640126248, 10.14105517192405, 15.339286163312874, 10.2981406088669, 25.888084131507302, 10.407213844252638, 10.42905556606171, 10.443873802378013, 10.460133842356017, 26.195621771585884, 20.991534007785194, 10.50139514540807, 10.507145187918796, 19.640308042390654, 11.770152930187423, 10.520118820621734, 10.530075973134982, 5.26003802267648, 23.68010346261165, 13.160060790133462, 15.790050664896514, 10.530018993334943, 15.790028499024277, 15.790012666239342, 13.150015209116772, 18.430010851869046, 15.790012666239342, 10.52000475285062, 24.340008216925174, 12.50000399999936, 21.060002374169308, 15.79000316656076, 21.379999999999654, 4.9300101419776885, 26.31999999999971, 5.260009505695051, 21.050000000000182, 10.529999999999745, 15.906303781834294, 21.035218087768882, 5.263430440311938, 16.05416456873395, 10.5040230388171, 7.875887251605498, 13.13143556508592, 10.513367681195211, 10.510965702541323, 10.861625108610303, 32.24707738695123, 20.646127966279508, 16.264676449287595, 15.028655961195877, 5.8906366379196555, 10.47500835321892, 21.495220398963024, 15.691784474685797, 15.72156798795875, 5.238511238892015, 21.470244525854778, 20.94570361673284, 5.2402290026293645, 15.735822190149513, 5.2537605579239735, 18.815530818980402, 8.482935812559559, 15.643273314750935, 10.457925224440912, 5.92346182565559, 19.858952641063276, 16.65643719407021, 12.343427400847817, 10.829575245594611, 8.805254113312346, 5.234500931320795, 26.172569610185572, 5.822482288508892, 10.438773874359123, 5.961107279691917, 21.222638855712574, 15.986159638887598, 16.461971327881784, 10.37028929201112, 10.396196419845287, 9.530188875358032, 17.280005787036238, 5.207244952947855, 11.244754332576532, 16.501302978855605, 0.0, 32.00088280032297, 5.182316084532012, 5.175364721447552, 5.913459224514799, 5.716861026822208, 4.859814811286531,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</si>
  <si>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7.315497248991383, 8.714361709270465, 8.067713430706483, 6.065014427023111, 9.68996388022167, 10.205415229181021, 10.202372273153014, 8.27778351975919, 9.91516010965041, 17.199872092547587, 15.83163920761222, 15.604678785543573, 12.672083490886722, 12.437061550060658, 11.187072896875293, 8.481249907885086, 10.8912487805576, 9.333943432440709, 14.915056151419478, 13.470040831415508, 22.44884184095034, 16.02427221436279, 15.892831717475522, 19.302178633511996, 7.360550251169983, 17.63091886431345, 16.0506105802863, 18.950379943420707, 19.080767804257725, 17.868368700023982, 20.110656379144032, 12.802659879884322, 13.585525385497636, 15.229143114436756, 17.748118210108892, 9.977700135802705, 15.132432058330847, 8.520011737081377, 14.901681113216515, 14.156645082787337, 28.20783224567251, 13.835074990761608, 14.044205210690928, 11.910906766489507, 9.293960404477401, 12.536335190158395, 12.165401760730866, 16.207732722376836, 14.385305001980269, 16.432300508449917, 10.172752823105549, 13.273530050442496, 14.726173976970433, 13.661482350023457, 10.87476436526298, 19.471789850961635, 12.006681473246031, 13.331113981960046, 19.517656109277052, 10.8058919113602, 21.982997975708262, 18.38919519718024, 16.45145890187279, 10.180854581025713, 17.281125542047292, 18.22685930159141, 17.84471070093335, 17.142803154676763, 13.681611747158868, 12.380908690399211, 12.430679788329996, 13.080550447133259, 8.42029096884432, 11.580276335217492, 11.93015087918032, 13.33018379468183, 14.820121456992343, 13.860057719937204, 17.065195574619302, 18.585330236506373, 13.671067990467897, 14.928713943270605, 14.535233056267302, 15.018165666951504, 18.6852776270516, 19.10886966829794, 15.776438127790662, 12.618755881622869, 12.62665830693175, 16.772793446531242, 8.962644698971252, 12.884797243262845, 12.542862512202152, 12.571793825862711, 7.21255849196391, 12.279454385272981, 12.64967983784562, 11.601939493033244, 8.18020170900436, 21.95209784963603, 7.025894960786175, 10.851082895269224, 16.499721209765546, 8.040528589589341, 17.17775596520115, 11.189325270095267, 11.958699762098206, 14.864353332721842, 13.447233916311417, 8.289607952129181, 15.26067167591242, 12.563665866298962, 15.268857193647314, 7.286206145861997, 13.164258429550854, 10.514000190222452, 9.190348197973949, 8.425675047140327, 11.876114684525087, 16.907377088123535, 16.622713376582308, 6.607526012055997, 2.782103520719734, 0.0, 1.2280065146405128, 5.113003031487384, 3.1693847983481764]</t>
  </si>
  <si>
    <t>['2350.0', '2343.74', '2336.51', '2330.54', '2326.64', '2321.22', '2316.22', '2311.39', '2305.93', '2299.19', '2294.16', '2284.88', '2275.93', '2272.17', '2264.53', '2255.33', '2247.85', '2243.16', '2234.34', '2227.08', '2222.23', '2210.72', '2211.05', '2210.39', '2208.73', '2210.9', '2212.06', '2212.82', '2213.25', '2212.64', '2211.85', '2211.33', '2211.62', '2211.95', '2212.53', '2212.3', '2208.35', '2205.61', '2206.03', '2206.45', '2206.87', '2207.29', '2209.16', '2211.79', '2213.0', '2213.25', '2213.15', '2212.66', '2212.16', '2212.42', '2212.68', '2213.25', '2212.85', '2212.45', '2211.81', '2211.61', '2212.12', '2212.81', '2207.57', '2203.38', '2193.71', '2190.11', '2189.14', '2189.58', '2190.02', '2190.46', '2190.9', '2192.63', '2194.34', '2195.66', '2195.98', '2195.75', '2195.53', '2195.31', '2191.49', '2183.51', '2177.75', '2171.23', '2166.29', '2167.56', '2168.84', '2170.11', '2172.14', '2180.06', '2184.01', '2186.09', '2186.29', '2185.89', '2185.48', '2185.08', '2182.24', '2179.12', '2176.49', '2173.89', '2172.49', '2174.56', '2176.63', '2179.48', '2183.04', '2181.04', '2179.03', '2177.02', '2174.72', '2168.92', '2160.64', '2156.13', '2150.45', '2148.94', '2148.0', '2147.06', '2148.52', '2154.03', '2153.9', '2153.43', '2152.95', '2152.48', '2152.01', '2146.89', '2144.81', '2146.08', '2147.34', '2148.6', '2150.42', '2162.97', '2174.32', '2183.19', '2185.11', '2184.8', '2184.5', '2182.08', '2180.46', '2176.51', '2173.99', '2172.38', '2171.83', '2172.81', '2173.79', '2176.51', '2179.33', '2180.67', '2180.15', '2179.64', '2179.12', '2177.47', '2173.04', '2165.91', '2161.24', '2161.51', '2162.14', '2162.77', '2163.4', '2168.4', '2171.02', '2173.99', '2178.55', '2179.08', '2178.16', '2177.24', '2176.32', '2173.53', '2166.5', '2162.05', '2156.2', '2150.66', '2147.52', '2146.2', '2146.02', '2145.84', '2145.66', '2145.48', '2145.31', '2145.13', '2144.95', '2144.77', '2144.6', '2144.42', '2144.24', '2144.06', '2143.88', '2143.98', '2144.42', '2144.85', '2145.29', '2145.72', '2146.16', '2146.59', '2147.03', '2147.46', '2147.9', '2148.33', '2148.77', '2149.21', '2156.49', '2167.41', '2173.6', '2176.35', '2176.22', '2176.17', '2176.11', '2176.06', '2175.05', '2171.13', '2167.19', '2164.09', '2159.89', '2160.48', '2163.28', '2166.26', '2170.63', '2173.93', '2174.8', '2174.51', '2174.23', '2173.13', '2169.31', '2168.78', '2170.31', '2171.84', '2173.37', '2174.7', '2175.93', '2176.39', '2176.38', '2176.3', '2176.03', '2175.38', '2175.3', '2175.51', '2175.72', '2175.93', '2177.79', '2178.55', '2178.67', '2177.27', '2184.76', '2188.65', '2195.88', '2201.04', '2206.22', '2207.62', '2206.13', '2199.89', '2198.8', '2198.05', '2197.3', '2197.25', '2194.55', '2189.43', '2185.08', '2181.28', '2178.23', '2175.7', '2172.15', '2168.33', '2165.59', '2165.88', '2165.69', '2165.38', '2165.06', '2163.89', '2161.05', '2158.67', '2159.2', '2159.87', '2161.67', '2160.76', '2160.56', '2154.73', '2149.76', '2149.05', '2148.18', '2147.3', '2146.43', '2145.55', '2144.68']</t>
  </si>
  <si>
    <t>['1500.0', '1489.11', '1474.32', '1459.96', '1449.37', '1433.69', '1420.94', '1411.2', '1399.66', '1387.53', '1380.15', '1367.23', '1355.32', '1350.78', '1342.14', '1333.34', '1326.96', '1323.35', '1317.49', '1313.17', '1310.51', '1305.49', '1305.58', '1305.36', '1304.62', '1305.12', '1305.31', '1305.38', '1305.38', '1305.46', '1305.59', '1305.69', '1305.65', '1305.6', '1305.59', '1305.46', '1304.24', '1303.2', '1303.35', '1303.49', '1303.64', '1303.78', '1304.31', '1304.77', '1304.88', '1304.88', '1304.89', '1304.94', '1305.02', '1305.0', '1304.97', '1304.96', '1304.92', '1304.87', '1304.76', '1304.7', '1304.78', '1304.85', '1305.14', '1306.06', '1309.15', '1310.51', '1310.92', '1310.76', '1310.59', '1310.43', '1310.27', '1309.82', '1309.39', '1309.13', '1309.09', '1309.14', '1309.18', '1309.23', '1311.14', '1315.45', '1319.42', '1324.85', '1329.16', '1328.23', '1327.29', '1326.35', '1325.02', '1320.78', '1319.1', '1318.35', '1318.3', '1318.45', '1318.61', '1318.76', '1320.15', '1321.79', '1323.39', '1325.13', '1326.19', '1324.96', '1323.72', '1322.19', '1320.69', '1321.71', '1322.73', '1323.75', '1324.98', '1328.89', '1335.47', '1339.21', '1344.16', '1345.43', '1346.2', '1346.98', '1345.9', '1342.3', '1342.41', '1342.74', '1343.07', '1343.39', '1343.72', '1347.88', '1349.73', '1348.79', '1347.85', '1346.91', '1345.71', '1339.88', '1336.2', '1334.3', '1333.97', '1334.04', '1334.11', '1334.99', '1335.55', '1338.0', '1339.67', '1340.85', '1341.27', '1340.61', '1339.95', '1338.29', '1336.77', '1336.11', '1336.39', '1336.68', '1336.96', '1338.02', '1341.03', '1346.6', '1350.46', '1350.27', '1349.77', '1349.27', '1348.76', '1345.4', '1343.78', '1342.19', '1340.22', '1340.07', '1340.52', '1340.97', '1341.43', '1343.06', '1348.14', '1351.72', '1357.33', '1362.72', '1366.06', '1367.51', '1367.69', '1367.87', '1368.05', '1368.24', '1368.42', '1368.6', '1368.78', '1368.97', '1369.15', '1369.33', '1369.51', '1369.7', '1369.88', '1369.81', '1369.42', '1369.03', '1368.65', '1368.26', '1367.88', '1367.49', '1367.1', '1366.72', '1366.33', '1365.94', '1365.56', '1365.17', '1360.13', '1355.08', '1353.74', '1353.76', '1353.76', '1353.76', '1353.77', '1353.77', '1353.96', '1355.21', '1356.91', '1358.57', '1361.16', '1361.07', '1359.72', '1358.34', '1356.81', '1356.05', '1355.91', '1355.97', '1356.04', '1356.4', '1357.83', '1358.2', '1357.88', '1357.57', '1357.25', '1357.0', '1356.88', '1356.86', '1356.87', '1356.87', '1356.9', '1356.99', '1357.01', '1356.99', '1356.96', '1356.96', '1357.41', '1357.6', '1357.67', '1356.88', '1362.09', '1364.85', '1368.61', '1370.66', '1371.66', '1371.75', '1372.04', '1373.59', '1373.75', '1373.83', '1373.9', '1373.94', '1373.25', '1371.2', '1368.99', '1366.99', '1365.43', '1364.16', '1363.06', '1362.63', '1362.38', '1362.39', '1362.36', '1362.31', '1362.27', '1362.01', '1361.14', '1360.26', '1360.43', '1360.65', '1361.12', '1361.15', '1361.05', '1361.19', '1361.52', '1361.59', '1361.69', '1361.78', '1361.88', '1361.97', '1362.06']</t>
  </si>
  <si>
    <t>['0.0', '0.07', '0.14', '0.2', '0.24', '0.26', '0.2', '0.13', '0.15', '0.06', '4.43', '6.25', '6.23', '6.19', '6.15', '6.08', '6.0', '5.96', '5.89', '5.84', '5.82', '5.71', '5.68', '5.66', '5.59', '5.52', '5.46', '5.39', '5.29', '5.21', '5.15', '5.12', '5.13', '5.15', '5.24', '5.42', '5.6', '5.69', '5.68', '5.66', '5.65', '5.64', '5.58', '5.47', '5.38', '5.32', '5.26', '5.2', '5.16', '5.18', '5.2', '5.3', '5.39', '5.43', '5.47', '5.48', '5.45', '5.4', '5.23', '5.12', '4.99', '4.94', '4.91', '4.92', '4.93', '4.94', '4.96', '5.01', '5.07', '5.12', '5.14', '5.13', '5.12', '5.11', '5.0', '4.79', '4.69', '4.6', '4.6', '4.62', '4.64', '4.66', '4.69', '4.83', '4.91', '4.97', '4.97', '4.96', '4.95', '4.94', '4.88', '4.81', '4.76', '4.72', '4.69', '4.73', '4.76', '4.82', '4.9', '4.88', '4.87', '4.85', '4.83', '4.72', '4.63', '4.6', '4.59', '4.6', '4.61', '4.62', '4.65', '4.74', '4.73', '4.73', '4.72', '4.71', '4.7', '4.62', '4.59', '4.61', '4.63', '4.65', '4.68', '4.88', '5.01', '5.11', '5.12', '5.11', '5.09', '5.01', '4.87', '4.76', '4.72', '4.69', '4.68', '4.7', '4.71', '4.76', '4.81', '4.84', '4.83', '4.82', '4.81', '4.78', '4.7', '4.65', '4.6', '4.61', '4.62', '4.62', '4.63', '4.71', '4.76', '4.81', '4.91', '4.92', '4.9', '4.88', '4.86', '4.8', '4.68', '4.61', '4.54', '4.53', '4.49', '4.48', '4.48', '4.48', '4.48', '4.48', '4.49', '4.49', '4.49', '4.49', '4.5', '4.5', '4.5', '4.5', '4.51', '4.51', '4.52', '4.52', '4.53', '4.53', '4.54', '4.55', '4.55', '4.56', '4.56', '4.57', '4.58', '4.58', '4.69', '4.9', '5.13', '5.34', '5.34', '5.31', '5.27', '5.23', '5.15', '4.99', '4.89', '4.83', '4.75', '4.76', '4.81', '4.87', '4.98', '5.1', '5.13', '5.12', '5.11', '5.06', '4.94', '4.93', '4.98', '5.03', '5.08', '5.13', '5.22', '5.29', '5.28', '5.26', '5.22', '5.17', '5.16', '5.18', '5.19', '5.3', '5.5', '5.69', '5.81', '5.86', '5.92', '5.92', '5.78', '5.67', '5.46', '5.26', '5.12', '5.06', '5.1', '5.15', '5.19', '5.32', '5.54', '5.7', '5.78', '5.79', '5.78', '5.77', '5.62', '5.49', '5.38', '5.32', '5.33', '5.38', '5.42', '5.5', '5.61', '5.68', '5.66', '5.64', '5.58', '5.46', '5.34', '5.28', '5.23', '5.19', '5.2', '5.2', '5.2', '5.2', '5.2']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</si>
  <si>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</si>
  <si>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</si>
  <si>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</si>
  <si>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[12.561038969766988, 16.462593963285148, 15.55154333177258, 11.285304603775822, 16.590322480289394, 13.695345924802337, 10.871821374544353, 12.7664873790718, 13.876761149490168, 8.931142144205312, 15.907381934183801, 14.898006578062947, 5.894845205770707, 11.533394990201101, 12.731064370271962, 9.831317307461843, 5.91846263821961, 10.58923982162996, 8.448076704197389, 5.531554935097323, 12.55708963096166, 0.3420526275300884, 0.6957010852373454, 1.8174707700536836, 2.226858774148086, 1.175457357797246, 0.7632168761239198, 0.4299999999998363, 0.6152235366109978, 0.8006247560498687, 0.529528091794957, 0.2927456233660479, 0.33376638536552805, 0.5800862004913089, 0.26419689627241577, 4.134114173556679, 2.9307336965338098, 0.44598206241957783, 0.44271887242324237, 0.44598206241965427, 0.44271887242360186, 1.9436563482260858, 2.6699250925823006, 1.2149897118906465, 0.25, 0.1004987562111175, 0.4925444142412207, 0.506359556046875, 0.2607680962083222, 0.26172504656580997, 0.5700877125497326, 0.40199502484492244, 0.40311288741504026, 0.6493843238020264, 0.20880613017802108, 0.5162363799653674, 0.693541635376036, 5.248018673747057, 4.28981351576035, 10.151699365131057, 3.848324310657701, 1.0530906893523277, 0.4681879964288642, 0.4716990566029073, 0.46818799642878656, 0.4681879964288642, 1.7875681805179078, 1.7632356620712908, 1.3453624047070838, 0.3224903099321281, 0.2353720459188528, 0.2236067977497756, 0.2256102834538078, 4.270889837024781, 9.069536923128577, 6.99560576362067, 8.485004419562667, 6.55589048108661, 1.574102919125707, 1.588080602488619, 1.5800316452527325, 2.4268910152701073, 8.983540504723138, 4.292423557851947, 2.211085706163309, 0.20615528128069552, 0.4272001872659936, 0.4401136216931193, 0.4272001872659936, 3.1619139773246685, 3.524769496009477, 3.0784574059098184, 3.128514024261288, 1.7560182231401071, 2.407862122298684, 2.412985702402876, 3.2347179166040734, 3.8631075573946436, 2.2450835173774633, 2.253996450751201, 2.2539964507516066, 2.608236952426079, 6.994862400361959, 10.576142964238066, 5.858984553657565, 7.534248469489425, 1.9730686759459843, 1.2151131634543653, 1.221474518768222, 1.816039647144288, 6.581800665471675, 0.17029386365942956, 0.5742821606146158, 0.5824946351684017, 0.5685947590331066, 0.5742821606142436, 6.596969000988577, 2.7836846085717686, 1.5800316452527325, 1.5720050890504944, 1.572005089049994, 2.180000000000162, 13.838041768978453, 11.931676328161467, 9.071212708342717, 1.9481529714065657, 0.31780497164134686, 0.30805843601514993, 2.5750339803584232, 1.7140595088851454, 4.648117898676709, 3.023127519639627, 1.9961212388025331, 0.692026011072027, 1.1815244390194153, 1.181524439019288, 3.1865341673990657, 3.2035605191721137, 1.493720187987194, 0.5905929224094149, 0.5866856057550769, 0.590592922409307, 1.961147623204379, 5.355837936308239, 9.047751101793242, 6.058753997316748, 0.330151480384772, 0.804300938703645, 0.8043009387040012, 0.8105553651664569, 6.0240849927602556, 3.080389585750447, 3.3688276892709355, 4.967343354349864, 0.5508175741565962, 1.0241581909061581, 1.0241581909061581, 1.0285912696495778, 3.23125362669033, 8.673367281512087, 5.71129582494182, 8.105220539874479, 7.72940489300442, 4.58423385092849, 1.9608416560244135, 0.2545584412270864, 0.2545584412269256, 0.25455844122740795, 0.26172504656597506, 0.2475883680628952, 0.2545584412269256, 0.25455844122740795, 0.26172504656597506, 0.2475883680628952, 0.2545584412269256, 0.25455844122740795, 0.26172504656597506, 0.2545584412270864, 0.1220655561573564, 0.5879625838435204, 0.5805170109479456, 0.5813776741499094, 0.5805170109479456, 0.5813776741499094, 0.5805170109482825, 0.5879625838436712, 0.5738466694159419, 0.5879625838436712, 0.5805170109477928, 0.5813776741500579, 0.5879625838435204, 8.854377448471233, 12.031163700989337, 6.333379824390801, 2.75007272631107, 0.13000000000010914, 0.04999999999972715, 0.060827625302926874, 0.0500000000001819, 1.0277159140538512, 4.114474450036186, 4.291107083259585, 3.5164755082324906, 4.934379393601899, 0.5968249324552367, 3.108456208474035, 3.284021924409216, 4.63009719120441, 3.386384502681021, 0.8811923740027291, 0.29614185789917025, 0.2886173937934149, 1.157410903698376, 4.078884651470397, 0.6463745044475514, 1.5631058825297728, 1.5610893632334824, 1.5631058825297728, 1.3532922818075208, 1.2358397954427662, 0.4604345773288989, 0.014142135623557312, 0.07999999999992724, 0.2716615541441265, 0.6562011886609955, 0.08246211251227821, 0.21095023109732436, 0.21213203435554623, 0.21000000000003638, 1.9136614120581819, 0.7833900688675253, 0.13892443989448627, 1.6075136080295547, 9.12382595186918, 4.76966455843584, 8.149263770427375, 5.552305827311681, 5.275642141009785, 1.4028898745091292, 1.5179591562355452, 6.429626738777517, 1.1016805344560427, 0.7542545989253153, 0.7532595834106744, 0.06403124237444781, 2.78677232654537, 5.51515185647715, 4.8792007542218805, 4.2941821107165365, 3.425799176834646, 2.830865592005556, 3.7165171868294062, 3.8441253881736364, 2.7513814711883926, 0.2901723625709015, 0.19235384061679853, 0.31400636936209053, 0.32249030993209993, 1.1985407794481444, 2.9702693480555014, 2.537479063953181, 0.5565968020028096, 0.7051950084906369, 1.860349429542866, 0.9104943712070642, 0.22360679775028403, 5.831680718283467, 4.980943685688282, 0.7134423592695087, 0.875728268357616, 0.8845903006473544, 0.875728268357616, 0.8845903006473544, 0.8746427842271304]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</si>
  <si>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</si>
  <si>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'2349.39', '2342.99', '2337.55', '2334.55', '2329.01', '2322.99', '2317.05', '2310.54', '2300.8', '2292.9', '2287.64', '2280.88', '2269.92', '2261.01', '2252.5', '2245.31', '2239.61', '2236.44', '2231.47', '2225.01', '2224.22', '2217.4', '2211.94', '2207.77', '2203.59', '2197.84', '2191.31', '2186.77', '2184.68', '2182.59', '2176.94', '2173.86', '2169.61', '2163.62', '2159.5', '2155.97', '2150.38', '2147.1', '2143.94', '2140.85', '2137.68', '2134.77', '2132.67', '2130.57', '2125.12', '2119.32', '2117.22', '2115.12', '2113.55', '2112.33', '2111.1', '2109.88', '2108.07', '2104.88', '2099.5']</t>
  </si>
  <si>
    <t>['1500.0', '1500.09', '1501.1', '1502.11', '1502.65', '1503.6', '1504.57', '1505.47', '1506.4', '1507.67', '1508.63', '1509.24', '1509.96', '1511.03', '1511.82', '1512.53', '1513.09', '1513.51', '1513.73', '1514.06', '1514.48', '1514.55', '1515.28', '1515.83', '1516.22', '1516.61', '1517.12', '1517.67', '1518.03', '1518.19', '1518.35', '1518.76', '1518.98', '1519.26', '1519.64', '1519.89', '1520.1', '1520.42', '1520.6', '1520.77', '1520.93', '1521.08', '1521.23', '1521.32', '1521.42', '1521.67', '1521.91', '1522.0', '1522.08', '1522.15', '1522.19', '1522.24', '1522.29', '1522.36', '1522.47', '1522.66']</t>
  </si>
  <si>
    <t>['0.0', '0.0', '1.96', '6.25', '6.26', '6.27', '5.58', '0.0', '0.01', '0.02', '0.03', '0.04', '0.05', '0.06', '0.06', '0.07', '0.08', '0.08', '0.08', '0.09', '0.09', '0.04', '0.05', '0.05', '0.06', '0.06', '0.06', '0.07', '0.07', '0.07', '0.08', '0.08', '0.08', '0.08', '0.09', '0.09', '0.09', '0.1', '0.1', '0.1', '0.1', '0.1', '0.1', '0.1', '0.11', '0.11', '0.11', '0.11', '0.11', '0.11', '0.11', '0.11', '0.11', '0.11', '0.12', '0.12']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</si>
  <si>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</si>
  <si>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</si>
  <si>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</si>
  <si>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[0.6166036003788339, 6.479205198170617, 5.532964847167893, 3.048212591011363, 5.620862923075002, 6.0976470871972674, 6.007794936579927, 6.576093065035117, 9.82244877818132, 7.958115354781024, 5.29525259076488, 6.798235065073643, 11.012106973690397, 8.944953884732852, 8.539566733740287, 7.211775093553648, 5.715452737972556, 3.177624899197587, 4.980943685688735, 6.473638853071328, 0.7930952023563452, 6.858957646756251, 5.487631547398235, 4.188197703069983, 4.1981543563807335, 5.772573083123331, 6.553121393656828, 4.554250761651097, 2.0961154548355956, 2.096115454835125, 5.664856573647835, 3.087847146475933, 4.259213542427755, 6.002041319418162, 4.127577982303799, 3.536240942017573, 5.599151721466088, 3.284935311387616, 3.1645694809877543, 3.0941396219306143, 3.1735469115802304, 2.913863414780998, 2.1019276866723087, 2.1023796041627794, 5.455730931782008, 5.804963393510492, 2.101927686672763, 2.1015232570684548, 1.5715597347855121, 1.2206555615736236, 1.2310158406779501, 1.2210241602849254, 1.811353085403228, 3.191895988280379, 5.383353973128759]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</si>
  <si>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</si>
  <si>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'2348.58', '2345.13', '2342.05', '2338.75', '2336.41', '2333.68', '2331.49', '2329.78', '2328.5', '2327.36', '2326.08', '2325.35', '2324.44', '2323.87', '2322.79', '2322.07', '2320.77', '2319.04', '2317.54', '2315.71', '2313.14', '2310.95', '2309.0', '2306.78', '2304.08', '2301.95', '2300.89', '2299.27', '2297.84', '2296.72', '2295.16', '2293.52', '2292.04', '2286.09', '2281.27', '2277.19', '2273.75', '2264.31', '2260.48', '2251.16', '2244.77', '2235.55', '2226.88', '2221.2', '2211.24', '2205.1', '2187.8', '2165.97', '2127.3', '2067.87', '1986.17', '1907.34', '1833.01', '1742.12', '1641.45', '1596.28', '1565.91', '1551.27', '1545.02', '1546.99', '1551.66', '1528.63', '1653.87', '1785.03', '1915.54', '2044.16', '2180.35', '2295.64', '2388.62', '2453.39', '2497.12', '2521.43', '2536.79', '2544.1', '2544.91', '2543.85', '2542.69', '2539.8', '2538.25', '2535.96', '2532.77', '2533.22', '2534.45']</t>
  </si>
  <si>
    <t>['1500.0', '1495.85', '1484.59', '1473.26', '1459.11', '1448.06', '1432.95', '1419.31', '1407.18', '1397.29', '1387.36', '1375.12', '1367.45', '1356.93', '1349.74', '1334.23', '1322.98', '1310.07', '1298.25', '1290.77', '1283.4', '1272.82', '1264.82', '1258.3', '1251.26', '1243.68', '1237.7', '1235.06', '1231.34', '1228.03', '1225.32', '1221.77', '1218.12', '1215.33', '1205.52', '1198.4', '1193.46', '1189.65', '1181.43', '1178.38', '1172.2', '1168.22', '1163.25', '1159.14', '1157.23', '1154.63', '1153.46', '1152.19', '1156.73', '1175.72', '1225.6', '1314.84', '1423.41', '1535.57', '1702.96', '1899.6', '1999.02', '2070.54', '2106.35', '2120.62', '2116.7', '2040.75', '2026.65', '1917.03', '1763.7', '1598.2', '1440.72', '1293.3', '1178.03', '1086.32', '1022.13', '979.18', '955.55', '939.56', '931.55', '930.67', '931.68', '932.77', '935.29', '936.55', '938.29', '940.53', '940.3', '939.64']</t>
  </si>
  <si>
    <t>['0.0', '0.01', '0.05', '0.08', '0.12', '0.14', '0.17', '0.19', '0.21', '0.22', '0.23', '0.24', '0.25', '0.26', '0.27', '0.28', '0.28', '0.24', '0.2', '0.14', '0.1', '0.11', '0.07', '0.06', '0.04', '4.44', '0.75', '6.24', '6.23', '6.22', '6.23', '6.23', '6.21', '6.16', '6.08', '6.02', '5.94', '5.88', '5.77', '5.73', '5.65', '5.61', '5.55', '5.49', '5.4', '5.31', '5.23', '5.13', '4.86', '4.62', '4.36', '4.22', '4.11', '4.07', '3.99', '3.96', '3.9', '3.89', '3.88', '3.89', '3.92', '3.58', '1.7', '1.2', '1.05', '1.02', '1.03', '1.1', '1.13', '1.14', '1.13', '1.15', '1.15', '1.11', '1.1', '1.13', '1.14', '1.16', '1.2', '1.23', '1.26', '1.32', '1.36', '1.41']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</si>
  <si>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</si>
  <si>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</si>
  <si>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</si>
  <si>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[4.386217048893153, 11.77667610151517, 11.741179668159324, 14.529710940001655, 11.295047587327806, 15.354640992221118, 13.814691455114117, 12.24993877535703, 9.972487152160312, 9.995223859424108, 12.3067461174756, 7.70466092699722, 10.559285013673954, 7.212558491963928, 15.547556078046464, 11.273016455235028, 12.975288050752576, 11.945932362105461, 7.6289186651844885, 7.593800102715249, 10.887667335109212, 8.294341444623571, 6.805358183078908, 7.381734213584136, 8.046514773490468, 6.348015437914489, 2.844855005092599, 4.057437615047192, 3.605689947846205, 2.9323199006931304, 3.877641035474984, 4.0015122141510755, 3.158243182530416, 11.473386596815988, 8.598069550777083, 6.407027391856534, 5.133195885605765, 12.51726807254688, 4.89605964015954, 11.182790349461257, 7.528113973632341, 10.4742207347371, 9.59484236452066, 5.992537025334396, 10.293765103206905, 6.2504799815693035, 17.346552971699897, 22.297096223499963, 43.081190791341534, 77.58826779868218, 120.99036159959178, 134.17009279269377, 134.55413222937435, 190.47415625223294, 220.91115521856273, 109.2001158424295, 77.70101221991892, 38.6870223718497, 15.578684154959927, 4.387174489349686, 76.09343861332574, 27.003534953779592, 166.43798244391203, 201.77471224115274, 210.7679057636622, 203.32991614614912, 200.6997072743256, 163.03054008375236, 130.59863896687443, 91.18941276266665, 61.29449730603886, 33.902109078934856, 22.17227322581075, 10.844178161575872, 1.196035116541276, 1.4641379716406053, 1.5917600321655685, 3.8343839140074607, 1.9975234666958335, 2.8760563276820332, 3.8979096962346866, 0.5053711507395774, 1.395886814895822]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</si>
  <si>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</si>
  <si>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'2387.31', '2414.69', '2433.84', '2444.26', '2450.26', '2455.61', '2457.24', '2458.18', '2457.44', '2456.9', '2465.07', '2474.56', '2491.18', '2505.15', '2530.68', '2598.39', '2645.85', '2689.67', '2731.03', '2782.0', '2811.58', '2843.86', '2872.08', '2900.97', '2920.39', '2932.34', '2945.82', '2960.42', '2973.7', '2980.68', '2994.66', '3011.85', '3029.61', '3054.15', '3077.38', '3108.18', '3156.75', '3184.51', '3207.94', '3227.03', '3242.58', '3252.83', '3267.09', '3278.08', '3285.25', '3295.4', '3308.47', '3321.13', '3338.02', '3356.95', '3384.16', '3410.14', '3429.52', '3450.85', '3462.87', '3474.82', '3483.68', '3485.58', '3491.67', '3497.6', '3504.35', '3510.47', '3516.48', '3532.49', '3556.59', '3571.43', '3590.77', '3606.62', '3619.13', '3626.07', '3635.14', '3637.26', '3643.46', '3644.92']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</si>
  <si>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'1459.18', '1428.8', '1407.48', '1395.43', '1388.97', '1383.76', '1382.23', '1381.37', '1381.85', '1382.23', '1378.57', '1375.46', '1370.2', '1366.25', '1360.04', '1334.01', '1311.05', '1289.29', '1269.15', '1246.14', '1234.37', '1224.09', '1216.4', '1210.93', '1209.11', '1209.75', '1211.5', '1214.27', '1217.1', '1218.58', '1221.26', '1223.7', '1224.06', '1221.44', '1217.0', '1209.12', '1196.68', '1189.26', '1183.89', '1180.51', '1179.54', '1179.43', '1180.89', '1182.46', '1183.87', '1186.03', '1188.66', '1190.68', '1191.59', '1190.8', '1187.23', '1182.57', '1178.52', '1174.27', '1172.04', '1169.99', '1168.55', '1168.39', '1167.95', '1167.76', '1167.78', '1167.81', '1167.83', '1167.07', '1165.23', '1163.2', '1160.18', '1157.62', '1155.76', '1154.79', '1153.85', '1153.71', '1153.39', '1153.34']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</si>
  <si>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'6.23', '6.22', '6.21', '6.19', '5.85', '0.0', '0.02', '0.05', '0.17', '0.26', '0.37', '0.44', '0.47', '0.5', '0.54', '0.4', '0.35', '0.31', '0.33', '0.35', '0.4', '0.46', '0.51', '0.6', '0.7', '0.83', '0.91', '0.97', '0.99', '0.98', '0.96', '0.9', '0.79', '0.66', '0.58', '0.52', '0.52', '0.52', '0.55', '0.61', '0.71', '0.78', '0.87', '0.94', '0.97', '0.99', '0.97', '0.94', '0.81', '0.73', '0.64', '0.59', '0.56', '0.58', '0.59', '0.6', '0.62', '0.66', '0.71', '0.75', '0.78', '0.78', '0.78', '0.73', '0.69', '0.64', '0.62', '0.62', '0.63', '0.64', '0.68', '0.7', '0.73', '0.77']</t>
  </si>
  <si>
    <t>['1650.0', '1650.26', '1650.53', '1650.79', '1651.06', '1651.32', '1651.58', '1651.85', '1652.26', '1654.16', '1659.08', '1666.91', '1671.16', '1686.35', '1695.7', '1710.03', '1721.31', '1732.44', '1742.55', '1751.86', '1755.5', '1759.1', '1765.24', '1771.2', '1774.39', '1776.39', '1779.62', '1789.08', '1794.82', '1798.15', '1799.82', '1805.86', '1812.09', '1818.32', '1824.47', '1826.93', '1828.99', '1831.49', '1834.62', '1839.98', '1845.94', '1849.09', '1851.48', '1852.72', '1853.96', '1855.2', '1856.6', '1858.64', '1860.69',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'1861.4', '1861.4']</t>
  </si>
  <si>
    <t>['1500.0', '1501.9', '1503.8', '1505.7', '1507.6', '1509.5', '1511.4', '1513.3', '1515.4', '1519.87', '1527.51', '1535.95', '1539.82', '1550.35', '1555.6', '1562.05', '1566.3', '1569.91', '1572.76', '1575.14', '1575.99', '1576.8', '1578.1', '1579.26', '1579.85', '1580.21', '1580.75', '1582.23', '1583.07', '1583.53', '1583.84', '1584.98', '1586.07', '1587.09', '1588.01', '1588.36', '1588.65', '1588.99', '1589.39', '1590.06', '1590.75', '1591.09', '1591.34', '1591.47', '1591.59', '1591.72', '1591.86', '1592.05', '1592.25',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'1592.32', '1592.32']</t>
  </si>
  <si>
    <t>['0.0', '0.78', '1.56', '2.34', '3.11', '3.89', '4.67', '5.45', '5.86', '5.67', '5.46', '5.29', '5.23', '5.06', '4.99', '4.9', '4.84', '4.79', '4.76', '4.73', '4.72', '4.71', '4.69', '4.68', '4.67', '4.66', '4.66', '4.64', '4.63', '4.62', '4.68', '4.67', '4.66', '4.64', '4.63', '4.63', '4.62', '4.62', '4.61', '4.61', '4.6', '4.59', '4.59', '4.59', '4.59', '4.59',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</si>
  <si>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55.30197555241577, 40.89754026833414, 28.657719727849962, 15.930439416412858, 8.816552614259185, 7.4677037970181575, 2.235575988419716, 1.2740486646907652, 0.8820430828478246, 0.6603029607688002, 8.952346061228965, 9.986601023371026, 17.432498386633977, 14.517692654137829, 26.274417215230248, 72.54105733996441, 52.722037138183545, 48.925351301753714, 46.00292599389744, 55.92317051097853, 31.835660822417378, 33.87737888326092, 29.249008530204677, 29.403282129721386, 19.505096769818994, 11.967125803634165, 13.593119583083219, 14.860447503355923, 13.578192074057313, 7.135180446211596, 14.234563569003472, 17.362306874375943, 17.763648273933136, 24.679465148175268, 23.650507394134305, 31.7920493205453, 50.13779512503528, 28.734543671337693, 24.037508190326033, 19.386915690743752, 15.58022464536348, 10.250590226908887, 14.334545685162343, 11.101576464628572, 7.3073250919882184, 10.377287699587123, 13.331984098400094, 12.82014040484767, 16.914496740961447, 18.946477245123795, 27.443195878031435, 26.394620664067173, 19.798659045501132, 21.7492850457204, 12.22510940646339, 12.124561847753771, 8.976257572061664, 1.9067249408344926, 6.105874220781314, 5.933043064060641, 6.750029629564599, 6.1200735289699475, 6.010033277778303, 16.02802857496805, 24.170138601175154, 14.97820082653423, 19.574370998834304, 16.055407188856904, 12.64751754298072, 7.007460310269392, 9.118579933300735, 2.1246176126544345, 6.208252572181459, 1.460855913497332]</t>
  </si>
  <si>
    <t>[1.917706964058988, 1.9190883252209814, 1.917706964058988, 1.9190883252209814, 1.917706964058988, 1.917706964058988, 1.9190883252209814, 2.1396495040077568, 4.8570464276140655, 9.087133761533392, 11.512710367242084, 5.747990953367895, 18.48288397409869, 10.723105893350235, 15.71468739746351, 12.054082296052213, 11.700811937639342, 10.504027798896834, 9.60939644306548, 3.7379272331066815, 3.689999999999899, 6.276113447030823, 6.071836624943117, 3.244102341172401, 2.0321417273409086, 3.2748282397705393, 9.575071801297405, 5.801137819428183, 3.361621632486479, 1.6985287751461409, 6.1466413593115865, 6.324634376784167, 6.312947013875547, 6.218432278315914, 2.484773631540732, 2.0803124765284386, 2.5230140705116857, 3.155455593095763, 5.401712691360135, 5.999808330271935, 3.168296072023428, 2.403039741660649, 1.2467958934805852, 1.2457929201917934, 1.2467958934805852, 1.4069825869567762, 2.0488289338060413, 2.059732992404557, 0.7134423592695087,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</si>
  <si>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'2345.4', '2328.45', '2317.1', '2307.11', '2293.41', '2282.76', '2272.11', '2261.46', '2248.87', '2242.23', '2232.46', '2221.01', '2218.2', '2200.43', '2186.93', '2177.42', '2165.35', '2152.45', '2142.58', '2128.98', '2119.42', '2107.75', '2096.3', '2087.41', '2071.25', '2061.73', '2046.57', '2028.58', '2014.33', '2001.4', '1988.0', '1978.91', '1963.13', '1954.68', '1942.57', '1929.88', '1917.56', '1903.2', '1889.7', '1879.75', '1862.62', '1843.69', '1824.41', '1805.94', '1787.45', '1770.3', '1747.62', '1708.35', '1693.19', '1673.04', '1652.46', '1634.05', '1619.54', '1600.97', '1585.76', '1572.83', '1554.8', '1537.13', '1519.39', '1500.83', '1478.98', '1465.04', '1445.35', '1426.91', '1409.51', '1393.46', '1373.38', '1339.7', '1320.7', '1304.04', '1284.77', '1269.62', '1251.07', '1232.51', '1216.93', '1199.71', '1191.67', '1174.18', '1161.34', '1148.41', '1131.18', '1117.89', '1100.43', '1082.54', '1064.09', '1052.95', '1040.74', '1021.34', '999.87', '989.05', '973.17', '964.88', '946.97', '934.36', '922.11', '909.3', '891.62', '878.15', '865.53', '848.93', '839.34', '821.86', '806.96', '792.46', '783.75', '773.53', '761.77', '748.04', '740.1', '732.48', '718.81', '710.46', '702.18', '687.67', '676.0', '669.26', '663.21', '655.98', '650.15', '643.52', '638.7', '634.8', '628.84', '623.94', '620.26', '614.53', '603.95', '600.01', '592.21', '586.43', '579.21', '576.17', '571.52', '568.08', '564.39', '558.23', '553.31', '550.79', '547.28', '543.58', '540.17', '536.57', '534.09', '531.57', '526.4', '521.77', '518.27', '515.85', '513.9', '512.95', '512.0', '507.93', '504.22', '501.38', '499.85', '498.31', '495.58', '491.48', '489.2', '487.4', '485.99', '484.83', '483.69', '482.55']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</si>
  <si>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'1500.43', '1501.81', '1502.64', '1503.29', '1504.06', '1504.55', '1505.04', '1505.53', '1506.13', '1506.69', '1507.44', '1508.25', '1508.46', '1510.25', '1511.45', '1512.22', '1513.11', '1513.96', '1514.56', '1515.27', '1515.75', '1515.78', '1515.71', '1515.09', '1513.37', '1512.27', '1510.76', '1508.51', '1506.26', '1504.18', '1501.92', '1500.45', '1497.66', '1496.3', '1494.53', '1492.86', '1491.42', '1489.96', '1488.72', '1487.9', '1486.66', '1484.77', '1483.08', '1481.7', '1480.52', '1479.58', '1478.55', '1477.23', '1476.8', '1476.3', '1475.87', '1475.55', '1475.33', '1475.09', '1475.22', '1475.62', '1476.14', '1477.28', '1478.24', '1479.47', '1481.16', '1482.17', '1484.12', '1485.68', '1486.94', '1487.95', '1489.62', '1492.12', '1493.31', '1494.21', '1495.1', '1495.71', '1496.34', '1496.88', '1497.28', '1497.66', '1497.82', '1498.12', '1498.32', '1498.83', '1499.72', '1500.33', '1501.02', '1502.02', '1503.29', '1503.97', '1505.07', '1506.71', '1508.23', '1509.08', '1510.62', '1511.37', '1512.9', '1514.32', '1515.55', '1516.71', '1518.1', '1519.75', '1521.57', '1524.09', '1525.6', '1528.69', '1531.63', '1534.16', '1535.56', '1537.04', '1538.99', '1541.7', '1543.17', '1544.54', '1547.23', '1549.12', '1551.29', '1554.63', '1557.21', '1558.83', '1560.23', '1562.12', '1563.56', '1565.29', '1566.72', '1567.92', '1569.67', '1571.1', '1572.26', '1574.22', '1577.63', '1579.21', '1582.67', '1585.06', '1588.14', '1589.57', '1591.75', '1593.46', '1595.35', '1598.82', '1601.47', '1602.75', '1604.49', '1606.34', '1608.24', '1610.25', '1611.57', '1612.96', '1616.07', '1618.94', '1621.14', '1622.58', '1623.76', '1624.38', '1625.0', '1627.51', '1629.87', '1631.66', '1632.58', '1633.5', '1635.28', '1637.81', '1639.16', '1640.26', '1641.17', '1641.88', '1642.58', '1643.27']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</si>
  <si>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'0.02', '0.03', '0.04', '0.04', '0.05', '0.05', '0.04', '0.01', '0.02', '0.03', '6.26', '3.32', '0.01', '0.02', '0.02', '0.03', '0.04', '0.04', '0.05', '0.1', '0.11', '0.16', '0.2', '0.21', '0.2', '0.22', '0.25', '0.26', '0.26', '0.25', '0.27', '0.26', '0.24', '0.23', '0.21', '0.2', '0.19', '0.18', '0.17', '0.2', '0.18', '0.17', '0.16', '0.15', '0.14', '0.13', '0.13', '0.12', '0.12', '0.11', '0.11', '0.11', '0.08', '0.07', '0.07', '0.03', '0.04', '0.02', '0.02', '0.42', '4.43', '0.01', '0.03', '0.03', '0.01', '0.02', '0.04', '0.04', '0.05', '0.06', '0.06', '0.07', '0.07', '0.08', '0.08', '0.08', '0.08', '0.05', '0.05', '0.05', '0.06', '0.04', '0.03', '0.04', '5.55', '0.01', '0.03', '3.7', '0.84', '0.01', '1.86', '6.27', '2.22', '0.01', '0.41', '6.26', '6.24', '6.23', '6.23', '6.2', '6.19', '6.21', '6.22', '6.24', '6.22', '6.18', '6.2', '6.18', '6.18', '6.15', '6.12', '6.15', '6.16', '6.15', '6.15', '6.13', '6.14', '6.12', '6.1', '6.08', '6.1', '6.1', '6.08', '6.05', '6.07', '5.98', '5.97', '5.99', '5.97', '5.93', '5.94', '5.92', '5.9', '5.87', '5.89', '5.9', '5.92', '5.9', '5.88', '5.87', '5.88', '5.87', '5.84', '5.83', '5.82', '5.83', '5.84', '5.82', '5.81', '5.83', '5.82', '5.82', '5.83', '5.84', '5.8', '5.83', '5.84', '5.84', '5.81', '5.81', '5.82', '5.83']</t>
  </si>
  <si>
    <t>['1650.0', '1636.48', '1598.2', '1562.7', '1525.64', '1479.81', '1438.88', '1395.79', '1345.6', '1302.26', '1261.0', '1214.04', '1175.89', '1135.38', '1097.23', '1065.11', '1038.36', '1021.74', '988.66', '975.44', '959.5', '947.73', '940.04', '927.07', '914.7', '901.95', '893.97', '876.89', '869.3', '855.77', '842.27', '824.72', '811.01', '794.77', '776.58', '760.29', '741.23', '733.52', '715.12', '691.27', '679.81', '664.13', '652.53', '642.47', '629.58', '618.17', '609.82', '594.8', '586.11', '573.66', '562.93', '550.41', '541.41', '527.08', '515.34', '504.82', '495.59', '484.4', '464.42', '452.18', '444.35', '436.66', '427.2', '418.52', '411.41', '403.8', '397.34', '388.47', '379.25', '374.03', '368.61', '361.94', '355.55', '350.94', '345.54', '342.1', '338.91', '334.72', '335.05', '335.64', '336.23', '336.82', '337.41',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'337.85', '337.85']</t>
  </si>
  <si>
    <t>['1500.0', '1502.46', '1509.26', '1515.24', '1520.87', '1528.89', '1535.68', '1542.47', '1549.74', '1555.99', '1562.08', '1568.8', '1572.73', '1577.07', '1579.73', '1582.24', '1584.38', '1585.39', '1586.75', '1587.38', '1588.79', '1589.7', '1590.68', '1592.2', '1593.42', '1594.99', '1596.11', '1599.04', '1600.38', '1603.39', '1606.99', '1612.07', '1616.49', '1623.18', '1630.35', '1637.35', '1646.97', '1651.14', '1661.8', '1676.82', '1685.08', '1699.12', '1710.47', '1721.51', '1735.93', '1749.62', '1760.57', '1779.27', '1789.57', '1803.94', '1816.72', '1831.5', '1842.74', '1860.82', '1874.35', '1885.63', '1895.22', '1907.19', '1926.64', '1938.55', '1946.6', '1954.85', '1964.11', '1973.34', '1981.19', '1989.15', '1995.21', '2004.32', '2013.02', '2017.83', '2022.52', '2028.37', '2034.06', '2037.81', '2042.29', '2045.19', '2047.69', '2050.67', '2050.4', '2049.95', '2049.49', '2049.04', '2048.58',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'2048.24', '2048.24']</t>
  </si>
  <si>
    <t>['0.0', '0.04', '0.06', '0.07', '0.08', '0.06', '0.07', '0.08', '0.09', '0.09', '0.09', '0.09', '0.14', '0.13', '0.17', '0.15', '0.16', '0.18', '0.2', '0.19', '0.15', '0.16', '0.1', '0.12', '0.14', '0.11', '0.1', '0.06', '0.07', '2.97', '6.25', '6.24', '6.2', '6.13', '6.14', '6.1', '6.05', '6.02', '5.99', '5.95', '5.86', '5.79', '5.73', '5.69', '5.68', '5.63', '5.59', '5.63', '5.64', '5.66', '5.65', '5.65', '5.62', '5.62', '5.66', '5.7', '5.71', '5.7', '5.75', '5.75', '5.72', '5.7', '5.75', '5.7', '5.69', '5.74', '5.77', '5.72', '5.76', '5.78', '5.81', '5.8', '5.79', '5.84', '5.83', '5.82', '5.85', '5.91', '5.9', '5.89', '5.89', '5.88', '5.87',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</si>
  <si>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4.62005411223713, 17.006084205366296, 11.380307552961748, 10.011123813038948, 13.721621624283605, 10.661266341293246, 10.6612663412937, 10.6612663412937, 12.604288952574985, 6.663572615346684, 9.798744817577385, 11.478614899019645, 2.817836049170048, 17.85992721149779, 13.553228397691825, 9.541121527367496, 12.102768278373494, 12.927973545765113, 9.888220264536876, 13.618520477643582, 9.572042624225979, 11.670038560347678, 11.450213971799647, 8.911593572420477, 16.25127687291049, 9.583339710142777, 15.235015589096141, 18.130157197332853, 14.426538046253508, 13.096232282606913, 13.589245748017158, 9.208094265373187, 16.02474648785431, 8.558744066742568, 12.23866822820208, 12.79941404908818, 12.4038703637213, 14.434029236495165, 13.556828537677978, 9.983731767230168, 17.174821687575207, 19.0241162738245, 19.353927250044087, 18.52148212211973, 18.527614525351083, 17.175741614265256, 22.703376400879293, 39.29217861101619, 15.166097058900673, 20.15620251932401, 20.584491735284526, 18.41278088719906, 14.511667719459393, 18.571550823773375, 15.210555545409942, 12.936185682031683, 18.037497054746794, 17.706736006390173, 17.76595620843416, 18.60071235195057, 21.91525952390243, 13.976541059933302, 19.786323559469086, 18.5058693392122, 17.445561039989602, 16.081747417491624, 20.14932505073052, 33.7726575797642, 19.037229315212866, 16.68429201374763, 19.290541723860404, 15.162275554810464, 18.560695030089747, 18.56785394169176, 15.58513394231816, 17.22419228875482, 8.041591882208358, 17.492572709581637, 12.841557537931438, 12.940054095713656, 17.252970758683873, 13.303991882138192, 17.47362870156057, 17.917926777392623, 18.493658372534128, 11.16073474283827, 12.259449416674498, 19.469196182688165, 21.523738058246323, 10.853335892710634, 15.954497798426615, 8.323857278930207, 17.97523296093821, 12.689700548082287, 12.311596159718693, 12.862414236837566, 17.734556662065106, 13.570681633580572, 12.750560771981752, 16.79018761062546, 9.708151214314618, 17.751014055540644, 15.187284154844791, 14.719065867099035, 8.82179686911914, 10.326606412563645, 11.920574650577882, 13.994891925270474, 8.07493034025676, 7.742176696511115, 13.932157047636316, 8.561226547638954, 8.559632001435677, 14.889449284644503, 11.95179066081726, 6.931954991198354, 6.209871174187087, 7.472951224248676, 6.00520607473221, 6.851992410970696, 5.0276535282375585, 4.080441152620733, 6.211610097229146, 5.104400062690944, 3.8584971167542235, 6.055947489864848, 11.115956998837257, 4.244997055358248, 8.53297134648884, 6.254638278909532, 7.849509538818314, 3.3595386588042118, 5.135649910186642, 3.8415751977541346, 4.145865410261158, 7.070113153267053, 5.5882823837026345, 2.8264465323086934, 3.917614069813407, 4.136725758374509, 3.9036009017317466, 4.1231177523809945, 2.809412750024446, 2.8779332862316642, 6.033324125223187, 5.44736633612984, 4.1340053217189014, 2.816025568065621, 2.2792323269031454, 1.1344161493914027, 1.1344161493913736, 4.781736086402082, 4.397010347952274, 3.3570373843615244, 1.7853010950536137, 1.7938784797193472, 3.259033599090381, 4.817769193309242, 2.64969809601028, 2.1095023109728612, 1.6781537474260395, 1.3600367642090083, 1.3377593206551448, 1.3325539388707852]</t>
  </si>
  <si>
    <t>[13.74197947895425, 38.87927982872107, 36.000144444154664, 37.48520374761213, 46.526436571050844, 41.48938418439091, 43.621694144083996, 50.71379496744456, 43.788332920996126, 41.707022190513655, 47.43838108536171, 38.35188913208827, 40.741817583411745, 38.242621510560795, 32.217922031068476, 26.835463476526737, 16.65066064755379, 33.107944665895566, 13.235002833395914, 16.002240468134495, 11.805126005257197, 7.7521932380456615, 13.058763341143667, 12.43001609009418, 12.84629907794458, 8.058213201448572, 17.329492202600793, 7.707379580635748, 13.86077198427271, 13.971757226633999, 18.270437871052724, 14.404877646130897, 17.563988726937882, 19.552109860575037, 17.730315846030564, 21.35012880523207, 8.765443514164081, 21.264891252954857, 28.185508687976533, 14.126542393664511, 21.047185084946573, 16.22906343570089, 14.93603695764034, 19.341367583498375, 17.821453363853273, 13.770439353920393, 23.9852121107987, 13.476130750330306, 19.013137563274626, 16.687159734358623, 19.370049044852692, 14.399222201216293, 23.07022539985241, 17.91336093534654, 15.42429252834649, 13.310184070853369, 16.3858780661886, 27.883738988880243, 17.07822297547367, 11.229933214405108, 11.278235677622629, 13.237794378218773, 12.670252562597183, 10.591251106455815, 11.012433881753878, 8.857494002255931, 12.714912504614306, 12.676687264423672, 7.098203998195583, 7.167461196267482, 8.871944544461442, 8.556179053759946, 5.942608854703473, 7.016437842666314, 4.499288832693508, 4.052912532981681, 5.14164370605355, 0.42638011210653304, 0.7420242583637114, 0.7481310045707711, 0.7420242583634357, 0.7481310045707711, 0.5560575509784009,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</si>
  <si>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'2346.71', '2332.04', '2304.64', '2289.31', '2270.37', '2254.5', '2238.58', '2221.13', '2201.1', '2181.58', '2167.24', '2150.35', '2136.69', '2121.84', '2109.28', '2097.4', '2082.78', '2074.19', '2064.59', '2056.23', '2040.96', '2029.21', '2017.83', '2009.37', '2003.07', '1994.12', '1985.27', '1981.61', '1975.29', '1968.93', '1962.75', '1959.07', '1960.37', '1961.67', '1962.96', '1964.26', '1969.65', '1976.0', '1982.96', '1987.11', '1988.61', '1987.99', '1987.97', '1981.78', '1979.75', '1975.32', '1971.75', '1968.27', '1963.88', '1962.36', '1962.27', '1962.79', '1963.31', '1963.83', '1964.36', '1966.69', '1972.92', '1979.27', '1985.16', '1991.5', '1997.44', '1999.22', '1993.58', '1987.09', '1984.98', '1983.26', '1983.48', '1984.05', '1984.62', '1985.19', '1985.76', '1993.97', '2000.35', '2005.44', '2005.6', '2005.79', '2000.94', '1997.26', '1994.69', '1992.13', '1990.86', '1991.11', '1992.02', '1992.39', '1992.93', '1992.76', '1992.58', '1992.41', '1992.23', '1991.53', '1990.41', '1988.14', '1985.8', '1984.36', '1983.44', '1982.53', '1982.31', '1982.2', '1982.53', '1983.13', '1984.26', '1985.2', '1990.16', '1992.43', '1996.76', '1999.14', '2000.67', '2005.59', '2007.68', '2012.09', '2016.17', '2019.46', '2023.02', '2027.97', '2030.73', '2035.39', '2038.46', '2042.04', '2043.92', '2050.23', '2063.3', '2077.11', '2094.0', '2108.16', '2125.61', '2145.9', '2158.78', '2173.97', '2176.36', '2174.45', '2173.39', '2168.91', '2167.71', '2165.76', '2164.52', '2163.91', '2162.84', '2162.28', '2161.68', '2160.78', '2159.42', '2157.24', '2156.31', '2155.4', '2153.49', '2150.62', '2150.91', '2149.64', '2145.83', '2146.58', '2145.92', '2146.57', '2146.64', '2146.17', '2144.7', '2146.38', '2146.49', '2151.98', '2154.88', '2155.91', '2158.81', '2159.91', '2158.3', '2156.38', '2149.58', '2142.16', '2136.35', '2132.66', '2129.51', '2127.35', '2127.23', '2127.98', '2129.36', '2133.31', '2139.19', '2141.49', '2141.48', '2141.44', '2141.41', '2141.28', '2141.05', '2139.77', '2139.93', '2140.41', '2140.89', '2141.33', '2141.85', '2142.39', '2142.93', '2143.46', '2144.0', '2144.54', '2145.08', '2145.62', '2146.15', '2146.69']</t>
  </si>
  <si>
    <t>['1500.0', '1499.39', '1497.51', '1497.8', '1499.3', '1502.88', '1507.46', '1513.52', '1522.15', '1533.48', '1546.33', '1556.9', '1569.9', '1582.34', '1596.67', '1609.66', '1622.57', '1639.1', '1649.44', '1661.29', '1671.41', '1689.12', '1703.02', '1716.51', '1725.77', '1732.61', '1741.83', '1751.26', '1754.93', '1761.27', '1767.65', '1773.85', '1777.37', '1776.32', '1775.27', '1774.22', '1773.18', '1769.46', '1766.1', '1763.61', '1762.8', '1762.69', '1762.58', '1762.61', '1759.47', '1758.26', '1754.67', '1751.54', '1747.61', '1742.23', '1740.25', '1740.1', '1740.74', '1741.38', '1742.01', '1742.65', '1745.33', '1751.56', '1756.87', '1760.98', '1764.35', '1766.76', '1767.22', '1767.58', '1768.59', '1769.14', '1769.7', '1769.67', '1769.54', '1769.4', '1769.26', '1769.13', '1768.35', '1768.49', '1769.72', '1769.21', '1769.89', '1763.74', '1757.24', '1749.89', '1739.26', '1725.4', '1703.04', '1688.55', '1686.13', '1682.73', '1683.76', '1684.8', '1685.83', '1686.87', '1690.63', '1696.62', '1707.63', '1721.4', '1732.3', '1745.8', '1760.48', '1768.43', '1780.8', '1791.12', '1799.66', '1811.39', '1818.63', '1838.39', '1845.14', '1856.76', '1862.39', '1865.17', '1873.0', '1875.75', '1881.0', '1885.56', '1888.9', '1891.68', '1895.07', '1896.76', '1899.08', '1900.39', '1901.5', '1901.92', '1902.79', '1904.28', '1905.67', '1907.65', '1909.59', '1912.34', '1917.42', '1922.61', '1933.9', '1936.25', '1932.54', '1930.15', '1915.45', '1909.94', '1898.51', '1889.84', '1883.96', '1872.61', '1866.16', '1860.16', '1853.85', '1846.64', '1838.47', '1835.57', '1833.31', '1829.61', '1825.36', '1825.52', '1824.66', '1822.75', '1822.57', '1822.65', '1822.64', '1822.64', '1822.69', '1822.99', '1822.46', '1822.49', '1820.51', '1819.44', '1818.95', '1817.68', '1817.25', '1817.85', '1818.58', '1820.95', '1823.44', '1825.27', '1826.54', '1827.66', '1828.57', '1828.66', '1828.36', '1827.9', '1826.96', '1826.51', '1826.41', '1826.41', '1826.41', '1826.41', '1826.42', '1826.45', '1826.69', '1826.69', '1826.65', '1826.6', '1826.58', '1826.57', '1826.58', '1826.58', '1826.58', '1826.58', '1826.58', '1826.58', '1826.58', '1826.59', '1826.59']</t>
  </si>
  <si>
    <t>['0.0', '4.06', '6.22', '6.07', '6.0', '5.9', '5.8', '5.72', '5.63', '5.57', '5.51', '5.44', '5.44', '5.35', '5.32', '5.28', '5.26', '5.24', '5.21', '5.2', '5.21', '5.23', '5.21', '5.22', '5.26', '5.26', '5.29', '5.27', '5.3', '5.3', '5.3', '5.3', '5.34', '5.35', '5.37', '5.39', '5.41', '5.49', '5.6', '5.77', '5.93', '6.08', '6.21', '0.14', '0.29', '0.38', '0.48', '0.54', '0.65', '0.7', '0.72', '0.72', '0.71', '0.7', '0.7', '0.69', '0.66', '0.59', '0.5', '0.41', '0.3', '0.17', '5.07', '6.03', '5.92', '5.82', '5.77', '5.78', '5.8', '5.82', '5.83', '5.85', '6.0', '6.13', '3.58', '0.29', '0.53', '0.7', '0.87', '1.02', '1.15', '1.28', '1.39', '1.45', '1.51', '1.54', '1.54', '1.54', '1.54', '1.55', '1.55', '1.56', '1.58', '1.54', '1.5', '1.45', '1.44', '1.4', '1.39', '1.35', '1.31', '1.28', '1.23', '1.13', '1.06', '1.02', '0.95', '0.87', '0.81', '0.75', '0.69', '0.64', '0.59', '0.48', '0.4', '0.35', '0.27', '0.2', '0.1', '2.35', '6.24', '6.21', '6.19', '6.21', '6.23', '6.25', '0.84', '0.22', '0.48', '0.67', '0.87', '1.02', '1.09', '1.15', '1.21', '1.25', '1.28', '1.29', '1.29', '1.28', '1.23', '1.19', '1.11', '1.05', '0.99', '0.91', '0.76', '0.59', '0.43', '0.28', '0.12', '5.16', '6.15', '6.05', '5.99', '5.9', '5.83', '5.76', '5.74', '5.72', '5.68', '5.68', '5.71', '5.72', '5.72', '5.75', '5.77', '5.79', '5.77', '5.74', '5.69', '5.68', '5.7', '5.74', '5.87', '6.01', '6.08', '6.08', '6.07', '6.05', '6.03', '6.0', '5.92', '5.93', '5.96', '5.99', '6.04', '6.05', '6.05', '6.06', '6.06', '6.07', '6.07', '6.08', '6.08', '6.09', '6.09']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</si>
  <si>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</si>
  <si>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</si>
  <si>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</si>
  <si>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[3.346072324382669, 14.789972954674479, 27.401534628556938, 15.403210704265451, 19.275372888740783, 16.5176663000557, 17.034377006512496, 19.467393251280345, 23.01238362273683, 23.369914420040075, 17.814614786742027, 21.31365993910937, 18.47563801334048, 20.636651860221942, 18.069136670023802, 17.544301069008103, 22.067743427908436, 13.4426076339379, 15.2506557236073, 13.126461823355314, 23.384118542292605, 18.20089283524307, 17.648923479918054, 12.542695085188049, 9.299225774224341, 12.849548630204927, 12.932416634179383, 5.183097529470301, 8.951983020537861, 9.008551492887195, 8.7539933744548, 5.092425748108689, 1.6710774967067765, 1.6710774967069533, 1.6633099530754365, 1.6648123017324825, 6.549083905402441, 7.1841561787032235, 7.392002435064572, 4.228309354812959, 1.5040279252726587, 0.6296824596571614, 0.036055512754607104, 6.940871703179643, 2.36326045961929, 5.702017186926042, 4.747820552632569, 5.249314240927155, 6.943810193258281, 2.4961570463415774, 0.1749285568453949, 0.8246211251235983, 0.8246211251235983, 0.8168843247362702, 0.8309632964217488, 3.5512392203285663, 8.810550493584408, 8.277596269449138, 7.1822141432849405, 7.1800069637848, 6.410280805081868, 1.8384776310850062, 5.65147768287207, 6.5681199745437135, 2.1805045287730493, 1.8088670487352112, 0.2220360331117685, 0.5846366392897009, 0.5869412236330753, 0.5869412236333504, 0.5846366392896503, 8.246969140235757, 6.381535865291248, 5.236506469011714, 0.5345091205956585, 0.7060453243242302, 7.832304897027454, 7.469431035895604, 7.786359868385119, 10.933915126797082, 13.918063802124122, 22.36139754129884, 14.518546759231807, 2.448121728999467, 3.4426152849251945, 1.043934863868416, 1.055461984156676, 1.0439348638683792, 1.055461984156676, 3.824604554722188, 6.093808333053899, 11.241574622801057, 13.96740849263027, 10.994707817854788, 13.531311835886411, 14.708177997291235, 7.953043442607411, 12.370489076831088, 10.325274814744576, 8.561051337306852, 11.784303118979933, 7.3007670829852005, 20.373001742502257, 7.121474566408274, 12.400536278725886, 6.112389058298052, 3.1732160342466074, 9.247448296692301, 3.454070062983756, 6.856427641272, 6.118823416311404, 4.688251273129538, 4.516857314549515, 5.9995499831237, 3.2363096267199363, 5.205573935696281, 3.3378136556734352, 3.748132868509234, 1.9263436868846824, 6.36969387019495, 13.154656970062135, 13.87977665526354, 17.005660822208462, 14.292277635142526, 17.665361587015692, 20.916273568683312, 13.886342210964015, 18.926177638392602, 3.3518054836164253, 4.172792829748615, 2.614517163837192, 15.367511184313532, 5.639157738527932, 11.595145535956018, 8.758224705955074, 5.911556478627161, 11.400324556783568, 6.474264436984142, 6.029925372672571, 6.373860682506446, 7.337145221405774, 8.455844132906098, 3.0454720487964133, 2.4363292059981743, 4.163904417731214, 5.128294063331331, 0.33120990323359156, 1.5337861650177256, 4.261947911460193, 0.7712976079309614, 0.6648308055436606, 0.6500769185258911, 0.06999999999970896, 0.47265209192365515, 1.500299970006239, 1.7616185739259644, 0.11401754250959074, 5.83613742127468, 3.0911001277862855, 1.1406138698084836, 3.1658963975469065, 1.1810588469673535, 1.7181676286086978, 2.0540934740172623, 7.2011735154766985, 7.826653179999809, 6.091387362497898, 3.9024351371932315, 3.343187102152372, 2.343864330544981, 0.15, 0.8077747210702432, 1.4546477236774975, 4.060307870100329, 5.897194248115058, 2.3021728866439912, 0.009999999999763531, 0.03999999999996362, 0.03000000000020009, 0.13038404810370768, 0.23194827009487853, 1.302305647688175, 0.15999999999985448, 0.4816637831517069, 0.48259714048058305, 0.4404543109109585, 0.5200961449578154, 0.5400925846555945, 0.5399999999999636, 0.5300000000002001, 0.5399999999999636, 0.5399999999999636, 0.5399999999999636, 0.5399999999999636, 0.5300943312281428, 0.5399999999999636]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</si>
  <si>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</si>
  <si>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'2342.89', '2314.02', '2287.52', '2257.63', '2230.2', '2189.85', '2124.69', '2089.43', '2052.12', '2024.63', '2001.68', '1975.44', '1953.0', '1935.87', '1912.96', '1890.81', '1871.72', '1847.6', '1826.2', '1803.39', '1777.06', '1750.64', '1722.82', '1693.98', '1667.87', '1614.28', '1579.76', '1545.55', '1513.05', '1483.84', '1452.52', '1427.18', '1395.42', '1369.36', '1345.52', '1318.85', '1299.86', '1279.04', '1250.34', '1226.35', '1202.08', '1178.61', '1159.59', '1138.7', '1107.68', '1086.48', '1067.69', '1051.5', '1036.16', '1020.07', '1006.58', '994.49', '978.95', '967.16', '955.26', '945.64', '938.77', '933.85', '927.51']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</si>
  <si>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'1503.93', '1519.48', '1533.25', '1548.15', '1562.26', '1583.12', '1618.69', '1640.24', '1664.82', '1683.7', '1700.82', '1722.12', '1742.41', '1759.14', '1781.17', '1804.39', '1822.88', '1845.83', '1866.4', '1887.46', '1911.53', '1933.92', '1957.01', '1979.77', '1999.1', '2035.88', '2058.12', '2079.46', '2098.53', '2114.48', '2131.49', '2144.45', '2160.57', '2172.75', '2182.7', '2192.72', '2199.73', '2206.55', '2213.99', '2219.07', '2224.11', '2228.52', '2232.5', '2237.91', '2247.85', '2255.39', '2262.41', '2269.58', '2277.29', '2286.33', '2294.68', '2303.05', '2314.85', '2324.65', '2336.14', '2345.16', '2352.0', '2357.15', '2363.77']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</si>
  <si>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'1.95', '6.26', '6.28', '0.41', '5.97', '0.74', '6.25', '6.21', '6.17', '6.15', '6.12', '6.07', '6.02', '5.98', '5.99', '5.95', '5.99', '6.0', '5.99', '6.01', '6.02', '6.06', '6.06', '6.09', '6.12', '6.16', '6.18', '6.2', '6.23', '6.26', '4.17', '2.96', '1.97', '0.04', '0.08', '0.12', '0.12', '0.16', '0.23', '0.27', '0.27', '0.29', '0.27', '0.21', '0.17', '0.14', '0.11', '0.05', '5.18', '6.24', '6.2', '6.15', '6.1', '6.05', '5.99', '6.0', '5.96', '5.95', '5.95']</t>
  </si>
  <si>
    <t>['1650.0', '1646.77', '1639.17', '1634.16', '1628.19', '1619.7', '1613.08', '1602.6', '1594.63', '1589.87', '1584.08', '1578.84', '1573.77', '1567.87', '1562.47', '1555.09', '1547.0', '1538.88', '1531.94', '1519.83', '1508.17', '1494.18', '1479.53', '1461.23', '1445.22', '1432.47', '1409.21', '1383.29', '1364.62', '1341.48', '1321.49', '1302.74', '1284.62', '1261.8', '1235.86', '1209.35', '1183.84', '1157.39', '1129.53', '1104.55', '1078.89', '1048.95', '1024.14', '1002.04', '979.91', '959.49', '934.06', '908.32', '890.46', '874.79', '866.13', '853.16', '841.74', '833.2', '819.59', '809.69', '797.54', '783.77', '772.46', '764.62', '753.39', '743.12', '734.83', '722.99', '709.33', '696.8', '672.72', '644.81', '626.76', '617.1', '606.91',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'602.58', '602.58']</t>
  </si>
  <si>
    <t>['1500.0', '1503.36', '1511.88', '1518.67', '1528.14', '1543.38', '1557.59', '1583.27', '1606.27', '1623.79', '1643.7', '1658.05', '1673.27', '1689.19', '1702.32', '1718.09', '1735.07', '1751.41', '1765.69', '1786.79', '1805.62', '1824.71', '1842.66', '1861.19', '1875.73', '1885.83', '1902.88', '1920.12', '1931.79', '1944.67', '1955.75', '1965.77', '1975.31', '1986.91', '2000.04', '2013.21', '2025.19', '2037.9', '2051.6', '2063.88', '2075.81', '2089.03', '2100.97', '2112.49', '2124.09', '2136.49', '2152.37', '2168.56', '2179.67', '2190.07', '2196.01', '2204.98', '2213.65', '2219.84', '2229.89', '2237.94', '2247.58', '2258.95', '2268.02', '2274.28', '2282.94', '2291.0', '2296.88', '2304.98', '2313.4', '2320.84', '2332.54', '2344.6', '2353.04', '2357.68', '2362.16',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'2364.2', '2364.2']</t>
  </si>
  <si>
    <t>['0.0', '2.69', '6.1', '6.02', '5.94', '5.89', '5.83', '5.77', '5.7', '5.64', '5.68', '5.74', '5.71', '5.76', '5.78', '5.82', '5.84', '5.85', '5.84', '5.91', '5.95', '6.02', '6.08', '6.18', '5.6', '0.0', '0.04', '0.1', '0.12', '0.18', '0.17', '0.18', '0.19', '0.2', '0.21', '0.21', '0.24', '0.23', '0.22', '0.22', '0.24', '0.26', '0.22', '0.19', '0.19', '0.13', '0.12', '0.12', '0.12', '0.08', '0.07', '0.07', '4.45', '0.8', '0.77', '4.43', '3.14', '6.27', '0.74', '5.59', '0.02', '0.02', '0.05', '0.08', '0.12', '0.14', '0.21', '0.25', '0.24', '0.22', '0.26',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'0.24', '0.24']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</si>
  <si>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8.123853765301435, 32.79145315474739, 29.864073734170955, 33.39793556494166, 30.84634500228533, 45.42314498138574, 74.23644994206009, 41.32396520180528, 44.678993945701066, 33.34898049416192, 28.632095627110466, 33.796857842113056, 30.25289572916963, 23.94430621254256, 31.78347054681084, 32.090355248890674, 26.57645950836938, 33.29379671950914, 29.683074301695925, 31.045445720749367, 35.67399332847397, 34.63132252744611, 36.15384488543377, 36.73912356058586, 32.48662801830938, 64.99735763859948, 41.06395012660118, 40.32021453315953, 37.68175818615695, 33.281024623649984, 35.64102271259886, 28.461855174952962, 35.61673763836338, 28.765882569460736, 25.833081504148755, 28.490161459704005, 20.24253442630155, 21.908555406507283, 29.64866944737987, 24.52195954649637, 24.787789332653258, 23.880724444622697, 19.431953067049115, 21.57916124412608, 32.57367034891831, 22.500924425454198, 20.05852686515135, 17.706637173670295, 17.16856720871017, 18.45561432193468, 15.865137881531275, 14.704591119783187, 19.512344810401245, 15.331148032681876, 16.54176834561512, 13.18729691786758, 9.694457179234021, 7.122422340749005, 9.166242414424733]</t>
  </si>
  <si>
    <t>[4.66074028454702, 11.41710996706269, 8.438258114089626, 11.194721970643167, 17.445277297882097, 15.676367563947846, 27.736128064313586, 24.341752196585947, 18.155109473644092, 20.734806485713893, 15.276783038323137, 16.04223488171147, 16.97811532532405, 14.197073642127641, 17.41141292371188, 18.80873467301826, 18.24636950190374, 15.877090413548698, 24.32821612860259, 22.147787699903436, 23.66745022177095, 23.16948424113071, 26.04325056516558, 21.627105677829352, 16.265684738122715, 28.83973127475368, 31.129792803679184, 22.0172159911285, 26.483088943701354, 22.8553385448564, 21.259419088959124, 20.477939349456125, 25.599070295618166, 29.073708053841354, 29.60116551759409, 28.182982453956146, 29.34529945323427, 31.046249370898284, 27.83520792090488, 28.29771192163756, 32.728764107433236, 27.533610369873177, 24.922287214459384, 24.985934042977224, 23.890089995644413, 29.980982305455015, 30.408283410939138, 21.033585048678773, 18.807150236014074, 10.50139038413486, 15.769648062020824, 14.338246057311206, 10.54740252384444, 16.91846919789125, 12.759800155174942, 15.509742099725571, 17.857485825277784, 14.497620494412239, 10.0326068397004, 14.181272862475987, 13.055133090091374, 10.163586965240208, 14.345577715797969, 16.04655726316397, 14.572388273718312, 26.771933064311817, 30.404139520795574, 19.925764728110167, 10.716585277036627, 11.131329660018217, 4.786491408119232,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</si>
  <si>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'2350.82', '2351.68', '2352.53', '2353.39', '2354.25', '2355.11', '2355.97', '2356.83', '2357.69', '2358.55', '2359.41', '2360.27', '2361.12', '2361.98', '2362.84', '2363.7', '2364.56', '2365.42', '2366.28', '2367.14', '2368.0', '2368.86', '2369.71', '2375.81', '2375.99', '2353.6', '2329.9', '2292.82', '2262.19', '2217.4', '2171.14', '2126.91', '2073.16', '2028.75', '1987.28', '1955.91', '1915.99', '1891.64', '1867.01', '1822.67', '1807.41', '1796.42', '1789.97', '1787.76', '1788.24', '1790.67', '1796.35', '1811.76', '1845.07', '1871.95', '1890.12', '1909.15', '1920.54', '1925.08', '1924.03', '1921.55', '1916.5', '1912.17', '1911.84', '1923.18', '1951.98', '1955.97', '1955.53', '1961.62', '1982.08', '2010.25', '2040.02', '2068.68', '2089.34', '2108.06', '2119.38', '2122.79', '2120.83', '2112.85', '2099.27', '2087.99', '2075.89', '2063.76', '2048.02', '2044.53', '2044.26', '2046.29', '2047.2', '2047.09', '2045.25', '2043.05', '2044.28', '2046.65', '2039.61', '2014.19', '1982.25', '1949.31', '1919.61', '1898.78', '1883.93', '1874.92', '1873.54', '1873.06', '1875.01', '1885.43', '1890.71', '1906.64', '1918.58', '1930.35', '1939.99', '1943.81', '1948.02', '1946.19',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'1945.67', '1901.02', '1834.97', '1766.94', '1730.9', '1691.16', '1652.73', '1605.37', '1507.45', '1453.77', '1417.06', '1394.92', '1372.83', '1360.64', '1357.8', '1354.24', '1350.93', '1361.3', '1363.72', '1335.99', '1311.87', '1292.52', '1284.1', '1276.01', '1276.76', '1278.58', '1281.22', '1282.42', '1280.09', '1274.53', '1265.38', '1258.44', '1254.89', '1259.87', '1273.22', '1282.26', '1313.63']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</si>
  <si>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'1498.8', '1497.54', '1496.28', '1495.02', '1493.76', '1492.5', '1491.24', '1489.98', '1488.72', '1487.46', '1486.2', '1484.94', '1483.68', '1482.42', '1481.16', '1479.9', '1478.64', '1477.38', '1476.12', '1474.86', '1473.61', '1472.35', '1471.09', '1465.26', '1463.19', '1464.21', '1460.91', '1448.25', '1436.4', '1419.04', '1403.65', '1392.83', '1384.23', '1379.44', '1378.68', '1382.66', '1393.89', '1403.99', '1420.13', '1468.74', '1490.36', '1510.51', '1526.09', '1534.61', '1538.26', '1543.6', '1548.56', '1553.2', '1552.54', '1543.28', '1530.92', '1510.04', '1490.72', '1474.23', '1455.6', '1447.19', '1438.33', '1432.28', '1431.65', '1435.97', '1428.66', '1427.04', '1439.59', '1455.98', '1476.23', '1488.56', '1487.99', '1477.51', '1463.46', '1443.47', '1425.11', '1412.53', '1399.44', '1385.16', '1370.89', '1363.98', '1361.29', '1361.91', '1371.7', '1374.86', '1374.65', '1369.27', '1364.76', '1339.62', '1313.54', '1281.79', '1254.17', '1243.86', '1252.65', '1272.52', '1289.88', '1306.22', '1323.24', '1338.59', '1353.67', '1365.71', '1370.23', '1369.32', '1374.14', '1388.59', '1389.2', '1389.52', '1386.95', '1382.03', '1376.68', '1374.11', '1370.95', '1372.53',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'1372.96', '1354.58', '1326.07', '1295.94', '1280.97', '1266.96', '1256.81', '1252.73', '1279.44', '1306.34', '1334.03', '1353.96', '1378.14', '1394.7', '1398.95', '1404.42', '1409.3', '1402.1', '1400.88', '1394.55', '1383.79', '1371.13', '1364.42', '1356.32', '1357.37', '1360.82', '1368.01', '1373.87', '1386.68', '1400.65', '1412.45', '1418.99', '1420.63', '1419.89', '1419.09', '1419.66', '1422.02']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</si>
  <si>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'0.05', '0.07', '0.1', '0.12', '0.15', '0.17', '0.2', '0.22', '0.25', '0.27', '0.3', '0.32', '0.35', '0.37', '0.4', '0.42', '0.45', '0.47', '0.5', '0.52', '0.54', '0.57', '0.77', '1.12', '1.49', '1.71', '1.88', '1.92', '1.91', '1.86', '1.78', '1.7', '1.65', '1.55', '1.41', '1.26', '1.14', '0.94', '0.7', '0.58', '0.46', '0.34', '0.59', '6.16', '5.8', '5.4', '4.97', '4.65', '4.33', '4.08', '3.85', '3.6', '3.36', '3.03', '2.81', '2.59', '2.48', '2.34', '2.03', '1.21', '0.59', '5.13', '5.86', '5.47', '5.05', '4.65', '4.31', '4.06', '3.86', '3.63', '3.29', '2.95', '2.58', '2.34', '2.06', '1.74', '1.46', '1.03', '0.75', '0.51', '0.32', '0.14', '6.25', '6.19', '6.19', '1.9', '0.3', '0.62', '0.89', '1.05', '1.08', '1.02', '0.89', '0.75', '0.52', '0.27', '4.71', '5.93', '5.56', '4.96', '4.67', '4.44', '4.28', '4.17', '4.1', '4.03',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'3.99', '4.09', '4.15', '4.15', '4.13', '4.07', '3.99', '3.83', '3.46', '3.23', '3.08', '2.99', '2.89', '2.78', '2.75', '2.74', '2.77', '3.07', '3.57', '3.97', '4.17', '4.34', '4.43', '4.53', '4.63', '4.77', '4.96', '5.14', '5.46', '5.72', '5.97', '6.2', '0.91', '0.4', '0.55', '0.65', '0.67']</t>
  </si>
  <si>
    <t>['1650.0', '1657.4', '1671.31', '1680.29', '1681.92', '1677.07', '1657.76', '1650.55', '1642.95', '1634.41', '1635.68', '1638.62', '1635.62', '1637.6', '1637.46', '1637.96', '1639.16', '1640.58', '1644.73', '1653.27', '1669.06', '1668.94', '1650.58', '1633.7', '1621.92', '1613.08', '1606.66', '1607.67', '1611.06', '1617.09', '1623.95', '1630.53', '1636.77', '1635.08', '1642.06', '1656.22', '1670.98', '1683.32', '1682.56', '1669.86', '1647.32', '1613.32', '1568.41', '1521.38', '1477.67', '1441.62', '1402.27', '1374.77', '1371.9', '1369.03', '1377.32', '1392.25', '1409.82', '1430.3', '1452.64', '1481.75', '1504.6', '1526.95', '1545.52', '1560.49', '1567.95', '1566.7', '1555.06', '1535.53', '1513.46', '1484.75', '1434.19', '1372.08', '1333.92', '1306.49', '1290.74', '1278.14', '1271.12', '1269.57', '1271.26', '1281.14', '1293.81', '1309.97', '1338.89', '1363.71', '1380.01', '1390.36', '1393.49', '1390.34', '1386.63',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'1378.51', '1373.11', '1362.88', '1354.56', '1345.64', '1340.69', '1340.38', '1341.11', '1351.59', '1363.93', '1384.01', '1405.31', '1420.19', '1432.23', '1440.19', '1435.16', '1415.49', '1380.71', '1335.69', '1288.82', '1234.3', '1186.39', '1134.59', '1070.36', '1007.04', '950.81', '910.0', '881.74', '865.93', '863.79', '880.62', '927.47', '992.2', '1078.06', '1186.6', '1214.06', '1230.25', '1238.41', '1237.01', '1196.13', '1133.62', '1079.92', '1029.99', '998.13', '976.28', '965.71', '968.32', '985.39', '1024.61', '1069.11', '1100.27', '1117.05', '1125.24', '1128.53', '1136.71', '1135.97', '1104.96', '1068.62', '1033.51', '1003.57', '975.09', '949.73', '910.24', '890.17', '868.13', '851.14', '837.55', '833.93',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'833.85', '833.85']</t>
  </si>
  <si>
    <t>['1500.0', '1488.32', '1461.49', '1434.24', '1401.72', '1382.13', '1349.77', '1342.02', '1335.76', '1330.15', '1330.38', '1330.86', '1332.08', '1329.67', '1330.08', '1328.17', '1320.89', '1311.03', '1290.66', '1266.47', '1248.2', '1246.41', '1239.52', '1229.06', '1216.02', '1201.01', '1182.08', '1173.57', '1160.82', '1147.88', '1139.58', '1133.55', '1129.2', '1128.72', '1130.69', '1140.01', '1160.28', '1194.82', '1226.53', '1266.65', '1299.56', '1329.44', '1350.42', '1363.16', '1358.02', '1342.59', '1300.4', '1240.92', '1202.16', '1163.39', '1115.75', '1091.54', '1073.52', '1060.45', '1052.9', '1050.36', '1058.81', '1075.71', '1100.7', '1137.14', '1172.96', '1213.71', '1251.31', '1287.11', '1312.95', '1334.92', '1355.14', '1370.12', '1374.45', '1371.63', '1365.55', '1356.23', '1347.82', '1340.0', '1332.18', '1319.58', '1311.61', '1312.45', '1331.71', '1365.78', '1404.49', '1446.51', '1479.44', '1506.23', '1520.3',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'1539.51', '1527.42', '1498.43', '1458.7', '1391.27', '1313.45', '1250.08', '1206.76', '1151.17', '1114.99', '1068.53', '1028.65', '1001.55', '973.33', '933.45', '911.21', '879.39', '846.06', '817.5', '796.99', '779.83', '770.05', '764.53', '765.02', '783.2', '820.11', '865.91', '911.18', '962.37', '1008.66', '1050.44', '1088.12', '1106.37', '1094.11', '1025.56', '998.59', '972.3', '949.8', '941.66', '918.39', '918.05', '939.66', '975.5', '1014.28', '1069.69', '1132.19', '1183.5', '1218.55', '1247.24', '1262.36', '1267.42', '1268.1', '1268.14', '1268.15', '1278.91', '1354.73', '1446.75', '1521.81', '1574.71', '1608.39', '1632.1', '1647.06', '1659.53', '1660.36', '1650.34', '1635.02', '1613.42', '1594.88',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'1592.48', '1592.48']</t>
  </si>
  <si>
    <t>['0.0', '3.1', '6.09', '5.94', '5.66', '5.43', '5.06', '4.87', '4.74', '4.63', '4.39', '4.05', '3.74', '3.37', '3.09', '2.85', '2.67', '2.65', '2.7', '2.85', '3.34', '3.97', '4.4', '4.67', '4.93', '5.1', '5.33', '5.65', '5.9', '6.12', '0.06', '0.19', '0.35', '0.76', '1.15', '1.51', '1.85', '2.19', '2.59', '2.82', '3.1', '3.38', '3.64', '3.83', '4.21', '4.49', '4.86', '5.17', '5.34', '5.51', '5.93', '2.88', '0.16', '0.38', '0.58', '0.92', '1.28', '1.61', '1.88', '2.13', '2.3', '2.55', '2.82', '3.01', '3.22', '3.43', '3.67', '3.85', '3.98', '4.21', '4.45', '4.72', '5.03', '5.49', '5.87', '4.47', '0.44', '1.0', '1.52', '1.9', '2.1', '2.27', '2.43', '2.64', '2.77',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'2.9', '3.0', '3.16', '3.29', '3.35', '3.43', '3.49', '3.5', '3.69', '3.81', '3.9', '3.98', '3.97', '3.88', '3.67', '3.27', '2.92', '2.65', '2.46', '2.32', '2.21', '2.1', '2.01', '1.89', '1.63', '1.3', '1.06', '0.87', '0.62', '0.37', '2.89', '5.72', '5.32', '4.86', '4.48', '4.25', '4.01', '3.79', '3.16', '2.45', '1.87', '1.52', '1.26', '1.0', '0.71', '0.5', '0.22', '5.39', '5.65', '5.37', '5.19', '5.09', '5.06', '5.06', '5.41', '0.35', '0.69', '0.81', '0.94', '1.08', '1.23', '1.41', '1.62', '1.93', '2.36', '2.66', '2.94', '3.38',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'3.45', '3.45']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</si>
  <si>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1.453409783922063, 1.5255163060417984, 1.5199013125859835, 1.5255163060417984, 1.5255163060420547, 1.5255163060420547, 1.5255163060417984, 1.5255163060420547, 1.5255163060420547, 1.5255163060420547, 1.5255163060417984, 1.5255163060420547, 1.5199013125857292, 1.5255163060420547, 1.5255163060420547, 1.5255163060417984, 1.5255163060420547, 1.5255163060420547, 1.5255163060422425, 1.5255163060417984, 1.5172672803432554, 1.5255163060420547, 1.5199013125857292, 8.437944062388542, 2.0778113485106577, 22.41322154443654, 23.928643923130934, 39.18165387014689, 32.84234157303654, 48.03658709775291, 48.75284299402463, 45.534221196809824, 54.43365227504028, 44.667574368886285, 41.47696348577126, 31.621468972835423, 41.469498429568766, 26.361572411371704, 29.447181528968247, 65.79489113905413, 26.463030816593836, 22.952180724279856, 16.862351556055234, 8.801960008997987, 3.681426354010179, 5.866898669654986, 7.540822236334609, 16.093405481749457, 33.31653793538573, 28.430300737065828, 21.975406708409107, 28.25093449781816, 22.42753887523093, 17.103558109352566, 18.659565911349706, 8.768038549185196, 10.198141987636856, 7.439852149068476, 0.7111961754677489, 12.134990729291998, 29.713231059580117, 4.3063325463787, 12.557710778641102, 17.48485630481424, 28.786700054018027, 30.75024877948148, 29.7754563357138, 30.515995805478674, 24.98475735323462, 27.386830776853184, 21.569237353230836, 13.033974835022399, 13.235924599362072, 16.358447359086362, 19.698966977991446, 13.22824629344365, 12.395406407213848, 12.145834676957849, 18.536226692614836, 4.708046303935332, 0.34205262752960974, 5.750243473106253, 4.600891218014187, 25.14024065119515, 26.144827404287753, 31.82612920227655, 27.647374197199888, 10.57889408208647, 11.261691702404486, 32.26442778045177, 36.35289809630049, 36.770085667564075, 34.2311320291924, 25.874918357359007, 21.164330842244976, 15.038008511767739, 4.725970799740529, 1.0288342918080473, 5.199509592259808, 17.815131209171497, 5.315119942202609, 15.933213737347591, 12.213455694437817, 12.75693144921616, 11.025066893221146, 4.604052562688697, 5.264000379939138, 2.417705523838564, 0.6747592163135201,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48.28505876562658, 71.94041006277342, 74.40361415952849, 39.025408389919484, 42.13724836768534, 39.747797423253616, 47.53541837409251, 101.49753937904096, 60.04292131467288, 45.98217263244534, 29.788999647520843, 32.75119081804522, 20.56282324973869, 5.11156531798243, 6.526446199885502, 5.896651592217272, 12.624456423941522, 2.710129148214133, 28.443308527666098, 26.41120974132017, 23.123539953908285, 10.76663828685638, 11.448060971186381, 1.290348790056357, 3.900628154541276, 7.659353758640562, 5.981605135747339, 13.020176650107523, 15.035774007346618, 14.931928877408854, 9.535994966441638, 3.910511475497803, 5.034679731621261, 13.37394855680266, 9.057952307227033, 31.458647459800414]</t>
  </si>
  <si>
    <t>[13.826872386769281, 30.22146588105865, 28.69151268232472, 32.56082462100736, 20.181441970285427, 37.683493733994545, 10.585206658351103, 9.846197235481245, 10.217812877519252, 1.2906587465321584, 2.978925980953334, 3.238579935712575, 3.1190543438676044, 0.4332435804485105, 1.974360656009799, 7.378238272108032, 9.961726757947243, 20.7884439052084, 25.653220070782577, 24.147815636201923, 1.7940178371465105, 19.6102447715475, 19.858146942753667, 17.572990639046, 17.41969287903786, 19.989029491198426, 8.569725783244166, 13.192975403600173, 14.27601134771177, 10.76798959880649, 8.925093837041643, 7.606582675551441, 1.7568437608393643, 7.252675368441659, 16.95193204328053, 25.074498997985962, 36.678156987504096, 31.719106229526744, 42.08211496586181, 39.888841798176955, 45.263831035386374, 49.56882588885869, 48.72502950229992, 44.011176989487616, 39.21335741810455, 57.69244837931545, 65.5295383777423, 38.86610991596662, 38.87608262158109, 48.35590656786417, 28.443435094938934, 25.16794191029527, 24.29517030193448, 23.58130827583588, 29.22060403208659, 24.362368521964292, 28.02021591637026, 31.134305837773194, 39.39510756426494, 36.58857745253286, 40.76916727135839, 39.360508126801356, 40.78064369281088, 33.98220858037342, 36.15169428947976, 54.453301093689404, 63.89094223753481, 38.40487599250895, 27.574577059313224, 16.882798938564715, 15.672345070218322, 10.954839113378357, 7.972132713396013, 8.00053123236196, 16.01169572531297, 14.968293155867723, 16.181816956077675, 34.74642427646339, 42.15207349585537, 42.00183448374608, 43.275892827300474, 33.0784189464975, 26.974554676583608, 14.550910624424741, 20.855658704533965,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13.241151762592219, 30.742039620038163, 40.59181321399679, 68.0174337945795, 77.97727168861444, 63.37075824069028, 43.326150302098085, 56.56923633919757, 38.22653528636892, 50.6136147691508, 45.21177280310946, 30.916409882132346, 30.681101675135366, 40.666644808737296, 22.80172142624324, 37.408839864395766, 48.17195553431478, 53.314857216351946, 51.161088729619614, 57.15676687847203, 48.8980214323646, 52.09328555581821, 64.2318690371065, 65.87818151710013, 67.26188370838271, 61.3440795839337, 53.366660941078166, 53.575854636207225, 46.33944000524819, 45.0423944745393, 60.12241595278744, 67.25351589322302, 86.73088953769576, 128.374585101569, 38.48938165260644, 30.87523603148656, 23.93398420656288, 8.259515724302487, 47.038997650885264, 62.51092464521724, 57.88507666056927, 61.46145540092594, 50.18912232745257, 59.56249323189896, 63.387497978702385, 51.37633891199327, 38.98573328796054, 48.593461494320366, 46.998557424669926, 31.568167510959626, 16.793772655362428, 8.190097679515238, 3.2900151975332514, 13.516286472252682, 75.82361109839066, 97.10458537061984, 83.39423960922002, 63.49111827649598, 45.06379921844141, 37.057718494262325, 29.443695420242374, 41.41208760736413, 20.087155099714888, 24.21078272175433, 22.877117388342405, 25.519563084034118, 18.890103228939715, 2.40133296316867,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</si>
  <si>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'2349.7', '2346.42', '2338.23', '2324.51', '2303.56', '2283.31', '2269.67', '2257.41', '2243.61', '2235.22', '2226.64', '2219.11', '2208.22', '2200.58', '2192.86', '2180.29', '2169.46', '2161.87', '2152.95', '2141.58', '2129.2', '2122.4', '2104.3', '2090.87', '2082.21', '2077.42', '2071.44', '2066.26', '2063.69', '2059.97', '2053.4', '2046.59', '2039.17', '2034.76', '2033.21', '2031.38', '2029.28', '2026.05', '2022.69', '2021.5', '2020.58', '2019.73', '2017.97', '2014.77', '2014.35', '2013.93', '2013.51', '2013.09', '2012.68', '2012.26', '2011.84', '2011.42', '2011.0', '2010.71', '2010.58', '2010.46', '2010.33', '2010.2']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</si>
  <si>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'1486.25', '1465.55', '1439.31', '1409.93', '1379.28', '1355.04', '1341.51', '1330.48', '1318.61', '1311.6', '1304.66', '1298.55', '1290.04', '1284.32', '1278.82', '1269.44', '1261.58', '1256.18', '1250.6', '1243.99', '1237.67', '1234.43', '1227.48', '1222.96', '1220.29', '1219.06', '1217.75', '1216.99', '1216.68', '1216.84', '1217.34', '1218.22', '1219.57', '1220.53', '1220.99', '1221.63', '1222.51', '1224.0', '1225.52', '1226.11', '1226.61', '1227.08', '1228.03', '1229.7', '1229.91', '1230.12', '1230.33', '1230.54', '1230.74', '1230.95', '1231.16', '1231.37', '1231.58', '1231.71', '1231.76', '1231.81', '1231.85', '1231.9']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</si>
  <si>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'5.63', '6.0', '5.86', '5.71', '5.55', '5.44', '5.36', '5.32', '5.29', '5.29', '5.27', '5.27', '5.25', '5.23', '5.21', '5.23', '5.22', '5.21', '5.14', '5.11', '5.06', '5.03', '4.95', '4.91', '4.88', '4.83', '4.8', '4.73', '4.64', '4.56', '4.51', '4.46', '4.41', '4.35', '4.3', '4.24', '4.19', '4.16', '4.16', '4.13', '4.11', '4.09', '4.09', '4.11', '4.11', '4.11', '4.11', '4.11', '4.12', '4.12', '4.12', '4.12', '4.13', '4.14', '4.16', '4.18', '4.2', '4.22']</t>
  </si>
  <si>
    <t>['1650.0', '1667.78', '1701.83', '1745.36', '1791.24', '1852.06', '1908.29', '1963.18', '2014.46', '2056.57', '2095.6', '2125.93', '2147.05', '2164.68', '2174.31', '2189.25', '2197.62', '2200.9', '2205.48', '2209.86', '2213.04', '2219.11', '2224.64', '2227.73', '2232.92', '2236.71', '2239.43', '2238.83', '2238.23', '2237.62', '2237.02', '2236.42', '2235.81', '2235.21', '2234.61', '2234.01', '2233.4', '2232.8', '2232.2', '2231.59', '2230.99', '2230.39', '2229.79', '2229.18', '2220.93', '2199.66', '2171.04', '2147.28', '2141.14', '2123.43', '2079.63', '2029.31', '1962.24', '1914.73', '1846.56', '1798.57', '1768.81', '1754.11', '1740.43', '1737.54', '1737.5', '1737.46', '1737.41', '1737.37', '1737.33', '1737.28', '1737.24', '1737.2', '1737.15', '1737.11', '1737.07', '1737.02', '1736.98', '1736.94', '1736.89', '1736.85', '1736.8', '1736.76', '1736.72', '1736.67', '1736.63', '1736.59', '1736.54', '1736.5', '1736.46', '1736.41', '1736.37', '1736.33', '1736.28', '1736.24', '1736.19', '1731.09', '1728.14', '1724.82', '1721.04', '1718.09', '1715.49', '1715.35', '1715.21', '1715.07', '1714.93', '1714.79', '1714.65', '1714.51', '1714.37', '1714.23', '1714.09', '1713.95',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'1713.88', '1713.88']</t>
  </si>
  <si>
    <t>['1500.0', '1486.9', '1472.46', '1462.35', '1454.65', '1448.3', '1445.36', '1443.85', '1441.98', '1439.88', '1437.08', '1435.17', '1433.0', '1431.56', '1430.88', '1430.04', '1429.61', '1429.46', '1429.25', '1429.21', '1429.32', '1429.51', '1429.67', '1429.76', '1429.89', '1429.98', '1430.04', '1430.03', '1430.01', '1429.99', '1429.98', '1429.96', '1429.94', '1429.93', '1429.91', '1429.89', '1429.88', '1429.86', '1429.84', '1429.83', '1429.81', '1429.79', '1429.77', '1429.76', '1429.49', '1432.92', '1442.75', '1463.6', '1474.99', '1456.45', '1431.72', '1417.36', '1408.24', '1404.74', '1403.91', '1405.65', '1410.06', '1412.45', '1415.17', '1415.88', '1415.89', '1415.91', '1415.92', '1415.94', '1415.95', '1415.97', '1415.98', '1415.99', '1416.01', '1416.02', '1416.04', '1416.05', '1416.07', '1416.08', '1416.09', '1416.11', '1416.12', '1416.14', '1416.15', '1416.17', '1416.18', '1416.19', '1416.21', '1416.22', '1416.24', '1416.25', '1416.27', '1416.28', '1416.29', '1416.31', '1416.32', '1417.86', '1418.69', '1419.71', '1420.97', '1421.9', '1422.71', '1422.76', '1422.82', '1422.87', '1422.93', '1422.98', '1423.04', '1423.09', '1423.14', '1423.2', '1423.25', '1423.31',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'1423.34', '1423.34']</t>
  </si>
  <si>
    <t>['0.0', '0.28', '0.54', '0.7', '0.76', '0.83', '0.88', '0.9', '0.89', '0.88', '0.85', '0.86', '0.83', '0.85', '0.86', '0.87', '0.88', '0.88', '0.88', '0.91', '0.96', '0.96', '0.96', '0.96', '0.95', '0.95', '0.95', '0.95', '0.95', '0.95', '0.95', '0.95', '0.95', '0.95', '0.95', '0.95', '0.95', '0.95', '0.95', '0.95', '0.95', '0.95', '0.95', '0.95', '0.96', '0.76', '0.59', '2.23', '5.61', '4.95', '4.56', '4.34', '4.19', '4.14', '4.08', '4.01', '3.9', '3.91', '3.86', '3.83', '3.82', '3.82', '3.82', '3.82', '3.81', '3.81', '3.81', '3.81', '3.8', '3.8', '3.8', '3.8', '3.8', '3.79', '3.79', '3.79', '3.79', '3.78', '3.78', '3.78', '3.78', '3.77', '3.77', '3.77', '3.77', '3.76', '3.76', '3.76', '3.76', '3.75', '3.75', '3.78', '3.79', '3.78', '3.75', '3.76', '3.77', '3.76', '3.76', '3.75', '3.74', '3.74', '3.73', '3.72', '3.72', '3.71', '3.7', '3.7',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'3.69', '3.69']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</si>
  <si>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13.753272337883814, 20.958253744050342, 27.488428474541816, 32.425650340432455, 37.1257996546878, 31.585441266507587, 19.212248697120174, 16.49146749079671, 18.202661893250536, 10.933078249057097, 11.035397591387287, 9.697061410551019, 13.820716334546738, 9.544003352891195, 9.478839591426627, 15.684046034107459, 13.381647880586323, 9.314939613330875, 10.521539811263512, 13.151767941991533, 13.899884891609782, 7.532436524790391, 19.388463064410168, 14.170225827417418, 9.062256893290868, 4.945401904800023, 6.12180528929172, 5.235456045083207, 2.588628980754254, 3.723439270352324, 6.588998406434484, 6.8666221681407915, 7.541810127548788, 4.51328040343172, 1.61681786234563, 1.9386851214160234, 2.27692775467303, 3.557105564922152, 3.687817782917056, 1.3282319074619586, 1.047091209016738, 0.97128780492698, 2.000024999843766, 3.6095567594928513, 0.4695742752750372, 0.46957427527473217, 0.4695742752750372, 0.4695742752750372, 0.45617978911817086, 0.4695742752750372, 0.4695742752750372, 0.46957427527473217, 0.4695742752750372, 0.3178049716414255, 0.13928388277192674, 0.12999999999988177, 0.13601470508744803, 0.13928388277179612]</t>
  </si>
  <si>
    <t>[22.084800202854375, 36.98534980232036, 44.6886227131694, 46.521655172618345, 61.150591984051914, 56.306806870928156, 54.91076579323959, 51.31408481109253, 42.16233034356628, 39.13030666887216, 30.390080618517533, 21.231186966347757, 17.688711089279174, 9.653978454502676, 14.963595824533684, 8.381038121855683, 3.2834280866194208, 4.584811882727507, 4.380182644593825, 3.1819019469491727, 6.07297291283289, 5.53231416316872, 3.0913104017553596, 5.1916278757245875, 3.791068450977865, 2.7206616842229585, 0.6000833275470088, 0.6003332407920539, 0.6103277807868118, 0.6000833275470088, 0.6003332407920539, 0.6103277807868118, 0.6000833275470088, 0.6003332407920539, 0.6003332407920539, 0.610081961706913, 0.6003332407920614, 0.6003332407925084, 0.6100819617064582, 0.6003332407925084, 0.6003332407920539, 0.6003332407920539, 0.610081961706913, 8.254416999400986, 21.54478591214124, 30.261085572067508, 31.611075590684745, 12.939540177301753, 25.63933891503445, 50.299233592570545, 52.328883037955435, 67.68721666607358, 47.63874578533737, 68.17505262190862, 48.02153371145075, 30.084974655133053, 14.893021855889483, 13.947788355147768, 2.9759368272865987, 0.041231056256139105, 0.04472135954995512, 0.050990195135881475, 0.04472135955015849, 0.041231056256139105, 0.05385164807129606, 0.041231056256139105, 0.041231056256139105, 0.05385164807129606, 0.04123105625635969, 0.04472135954995512, 0.050990195135881475, 0.04472135954995512, 0.041231056256139105, 0.050990195135881475, 0.04472135955015849, 0.050990195135881475, 0.04472135955005681, 0.041231056256139105, 0.05385164807129606, 0.041231056256139105, 0.04123105625635969, 0.05385164807129606, 0.041231056256139105, 0.04472135954995512, 0.050990195135881475, 0.04472135955015849, 0.041231056256139105, 0.050990195135881475, 0.04472135954995512, 0.050990195135881475, 5.327438408841653, 3.0645391170613543, 3.473154186039118, 3.984469851812129, 3.0931214007860066, 2.723251732763506, 0.14866068747326397, 0.15231546211713964, 0.14866068747326397, 0.1523154621172292, 0.14866068747326397, 0.15231546211713964, 0.14866068747326397, 0.14866068747334044, 0.15231546211713964, 0.14866068747326397, 0.15231546211713964, 0.07615773105856982,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</si>
  <si>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encircle</t>
  </si>
  <si>
    <t>['2350.0', '2339.06', '2319.46', '2292.63', '2272.85', '2249.33', '2234.16', '2210.86', '2191.78', '2173.09', '2154.85', '2135.6', '2118.03', '2103.17', '2081.17', '2064.6', '2041.22', '2022.72', '2003.16', '1982.34', '1959.73', '1920.95', '1886.99', '1859.87', '1836.11', '1813.16', '1791.98', '1778.23', '1755.1', '1738.03', '1723.02', '1710.04', '1700.29', '1691.92', '1682.55', '1674.96', '1671.54', '1663.34', '1653.48', '1648.89', '1644.88', '1639.03', '1633.7', '1631.09', '1629.64', '1629.36', '1629.08', '1628.79', '1628.51', '1628.22', '1627.94', '1627.65', '1627.37', '1627.09', '1626.8', '1626.52', '1626.23', '1625.95', '1625.66', '1626.07', '1627.18', '1634.28',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'1635.72', '1635.7', '1635.52', '1635.34', '1635.16', '1634.98', '1634.8', '1634.63', '1634.45', '1634.27', '1634.09', '1633.91', '1633.73', '1633.55', '1633.37', '1633.19', '1633.02', '1632.84', '1632.66', '1632.48', '1632.3', '1632.12', '1631.94', '1631.76', '1631.59', '1631.41', '1631.23', '1631.05', '1630.87', '1630.69', '1630.51', '1630.33', '1630.16', '1629.98', '1629.8', '1629.62', '1629.44', '1629.26', '1629.08', '1628.9', '1628.97', '1629.08', '1629.2', '1630.5', '1634.89', '1638.39', '1638.03', '1641.93', '1640.14', '1641.69', '1644.43', '1645.81', '1647.67', '1648.28', '1650.25', '1652.43', '1655.1', '1655.61', '1659.9', '1660.76', '1665.07', '1664.84', '1670.44', '1676.66', '1679.07', '1684.93', '1686.6', '1692.7', '1696.73', '1699.94', '1707.37', '1708.09', '1709.01', '1711.08', '1713.72', '1714.79', '1715.48', '1716.63', '1718.67', '1720.8', '1716.77', '1713.57', '1708.4', '1703.21', '1698.23', '1693.05', '1690.39', '1685.54', '1680.8', '1676.19', '1671.42', '1667.61', '1663.16', '1658.44', '1655.18', '1653.0', '1653.84', '1654.84', '1655.59', '1656.08', '1656.58', '1657.08', '1657.57', '1658.32', '1659.32', '1660.32', '1661.33', '1662.34', '1663.1', '1663.61', '1664.12', '1664.63', '1665.14', '1665.9', '1666.9', '1667.9', '1668.36', '1668.79', '1669.21', '1669.64', '1670.06', '1670.49', '1670.92', '1671.07', '1670.96', '1670.85', '1670.74', '1670.63', '1670.52', '1670.4', '1670.29', '1670.18', '1670.07', '1669.96', '1669.85', '1669.73', '1669.62', '1669.51', '1669.4', '1669.29', '1669.18', '1669.06', '1668.95', '1668.84', '1668.73', '1668.62', '1668.51', '1668.39', '1668.28', '1668.17', '1668.06', '1667.95', '1667.84', '1667.73', '1667.61', '1667.5', '1667.39', '1667.28', '1667.17', '1667.06', '1666.94', '1666.83', '1666.72', '1666.61', '1666.5', '1666.39', '1666.27', '1666.16', '1666.05', '1665.94', '1665.83', '1665.72', '1665.6', '1665.49', '1665.38', '1665.27', '1665.16', '1665.05', '1664.94', '1664.82', '1664.71', '1664.6', '1664.49', '1664.38', '1664.27', '1664.15', '1664.04', '1663.93', '1663.82', '1663.71', '1663.6', '1663.48', '1663.37', '1663.26', '1663.15', '1663.04', '1662.93', '1662.81', '1662.7', '1662.59', '1662.48', '1662.37', '1662.26', '1662.14', '1662.03', '1661.92', '1661.81', '1661.7', '1661.59', '1661.48', '1661.36', '1661.25', '1661.14', '1661.03', '1660.92', '1660.81', '1660.69', '1660.58', '1660.47', '1660.36', '1660.25', '1660.14', '1660.02', '1659.91', '1659.8', '1659.69', '1659.58', '1659.47', '1659.35', '1659.24', '1659.13', '1659.02', '1658.91', '1658.8', '1658.69', '1658.57', '1658.46', '1658.35', '1658.24', '1658.13', '1658.02', '1657.9', '1657.79', '1657.68', '1657.57', '1657.46', '1657.35', '1657.23', '1657.12', '1654.74', '1651.89', '1645.27', '1640.11', '1633.86', '1631.59', '1629.24', '1623.66', '1620.54', '1617.4', '1615.31', '1613.74', '1613.89', '1614.03', '1614.18', '1614.32', '1614.47', '1614.61', '1614.75', '1614.9', '1615.04', '1615.19', '1615.33', '1615.48', '1615.62', '1615.76', '1615.91', '1615.66', '1615.41', '1615.16', '1614.91', '1614.66', '1614.41', '1614.16', '1613.91', '1613.66', '1613.41', '1613.17', '1612.92', '1612.67', '1612.42', '1612.17', '1611.92', '1611.67', '1611.42', '1611.17', '1610.92', '1610.67', '1610.42', '1610.17', '1610.42', '1611.08', '1611.48', '1612.05', '1613.08', '1613.89', '1614.52', '1614.8', '1615.08', '1615.35', '1615.63', '1616.27', '1616.95', '1617.37', '1617.79', '1618.21', '1618.76', '1619.35', '1619.9', '1620.38', '1620.85', '1621.33', '1621.61', '1621.89', '1622.18', '1622.46', '1622.74', '1623.03', '1623.34', '1623.65', '1623.96', '1624.27', '1624.58', '1624.89', '1625.2', '1625.51', '1625.82', '1626.13', '1626.44', '1626.75', '1627.06', '1627.37', '1628.06', '1630.9', '1633.7', '1636.47', '1638.17', '1639.6', '1641.03', '1643.15', '1645.94', '1646.96', '1647.54', '1648.11', '1648.69', '1649.26']</t>
  </si>
  <si>
    <t>['1500.0', '1501.86', '1505.51', '1509.95', '1513.72', '1517.91', '1520.79', '1524.71', '1528.13', '1530.99', '1533.37', '1535.51', '1537.25', '1539.09', '1541.37', '1542.88', '1544.62', '1545.78', '1546.55', '1546.41', '1545.13', '1540.73', '1537.13', '1533.61', '1529.94', '1525.85', '1521.69', '1518.54', '1512.87', '1507.71', '1502.99', '1498.63', '1494.57', '1490.96', '1487.07', '1483.64', '1481.96', '1477.54', '1472.3', '1470.01', '1468.0', '1464.74', '1461.89', '1460.58', '1459.85', '1459.72', '1459.58', '1459.45', '1459.31', '1459.17', '1459.04', '1458.9', '1458.77', '1458.63', '1458.5', '1458.36', '1458.22', '1458.09', '1457.95', '1458.12', '1458.59', '1461.01',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'1461.5', '1461.47', '1461.22', '1460.97', '1460.73', '1460.48', '1460.23', '1459.99', '1459.74', '1459.49', '1459.25', '1459.0', '1458.75', '1458.51', '1458.26', '1458.01', '1457.77', '1457.52', '1457.27', '1457.03', '1456.78', '1456.53', '1456.29', '1456.04', '1455.79', '1455.55', '1455.3', '1455.05', '1454.81', '1454.56', '1454.31', '1454.07', '1453.82', '1453.57', '1453.33', '1453.08', '1452.83', '1452.59', '1452.34', '1452.09', '1452.16', '1452.28', '1452.4', '1453.73', '1457.06', '1459.62', '1459.35', '1461.64', '1460.65', '1461.38', '1462.61', '1463.15', '1463.84', '1464.03', '1464.72', '1465.34', '1466.03', '1466.11', '1466.9', '1467.05', '1467.56', '1467.51', '1467.71', '1467.79', '1467.79', '1467.36', '1467.14', '1466.23', '1465.5', '1464.9', '1463.14', '1462.96', '1462.72', '1462.1', '1461.24', '1460.87', '1460.62', '1460.2', '1459.41', '1458.53', '1460.26', '1461.73', '1464.17', '1466.67', '1469.14', '1471.77', '1473.24', '1476.0', '1478.72', '1481.44', '1484.33', '1486.7', '1489.54', '1492.64', '1494.84', '1496.33', '1495.73', '1495.03', '1494.49', '1494.13', '1493.77', '1493.41', '1493.04', '1492.49', '1491.73', '1490.98', '1490.19', '1489.41', '1488.81', '1488.4', '1488.0', '1487.59', '1487.18', '1486.56', '1485.73', '1484.9', '1484.53', '1484.19', '1483.85', '1483.5', '1483.16', '1482.82', '1482.47', '1482.28', '1482.24', '1482.2', '1482.15', '1482.11', '1482.07', '1482.03', '1481.99', '1481.95', '1481.9', '1481.86', '1481.82', '1481.78', '1481.74', '1481.7', '1481.65', '1481.61', '1481.57', '1481.53', '1481.49', '1481.45', '1481.4', '1481.36', '1481.32', '1481.28', '1481.24', '1481.2', '1481.15', '1481.11', '1481.07', '1481.03', '1480.99', '1480.95', '1480.9', '1480.86', '1480.82', '1480.78', '1480.74', '1480.7', '1480.65', '1480.61', '1480.57', '1480.53', '1480.49', '1480.45', '1480.4', '1480.36', '1480.32', '1480.28', '1480.24', '1480.2', '1480.15', '1480.11', '1480.07', '1480.03', '1479.99', '1479.95', '1479.9', '1479.86', '1479.82', '1479.78', '1479.74', '1479.7', '1479.65', '1479.61', '1479.57', '1479.53', '1479.49', '1479.45', '1479.4', '1479.36', '1479.32', '1479.28', '1479.24', '1479.2', '1479.15', '1479.11', '1479.07', '1479.03', '1478.99', '1478.95', '1478.9', '1478.86', '1478.82', '1478.78', '1478.74', '1478.7', '1478.65', '1478.61', '1478.57', '1478.53', '1478.49', '1478.45', '1478.4', '1478.36', '1478.32', '1478.28', '1478.24', '1478.2', '1478.15', '1478.11', '1478.07', '1478.03', '1477.99', '1477.95', '1477.9', '1477.86', '1477.82', '1477.78', '1477.74', '1477.7', '1477.65', '1477.61', '1477.57', '1477.53', '1477.49', '1477.45', '1477.4', '1477.36', '1477.32', '1477.28', '1477.24', '1477.2', '1477.15', '1477.11', '1477.07', '1476.04', '1474.76', '1471.12', '1467.9', '1463.49', '1461.82', '1459.82', '1454.66', '1451.56', '1448.11', '1445.74', '1443.93', '1444.1', '1444.28', '1444.45', '1444.63', '1444.8', '1444.98', '1445.15', '1445.33', '1445.5', '1445.67', '1445.85', '1446.02', '1446.2', '1446.37', '1446.55', '1446.57', '1446.58', '1446.6', '1446.62', '1446.64', '1446.65', '1446.67', '1446.69', '1446.71', '1446.72', '1446.74', '1446.76', '1446.78', '1446.8', '1446.81', '1446.83', '1446.85', '1446.87', '1446.88', '1446.9', '1446.92', '1446.94', '1446.96', '1446.93', '1446.85', '1446.79', '1446.71', '1446.52', '1446.35', '1446.21', '1446.15', '1446.08', '1446.01', '1445.95', '1445.78', '1445.59', '1445.47', '1445.35', '1445.22', '1445.05', '1444.86', '1444.68', '1444.52', '1444.36', '1444.19', '1444.09', '1443.98', '1443.88', '1443.77', '1443.67', '1443.56', '1443.45', '1443.34', '1443.23', '1443.12', '1443.0', '1442.89', '1442.78', '1442.67', '1442.56', '1442.45', '1442.33', '1442.22', '1442.11', '1442.0', '1441.75', '1440.76', '1439.79', '1438.84', '1438.27', '1437.79', '1437.31', '1436.61', '1435.7', '1435.39', '1435.22', '1435.05', '1434.88', '1434.72']</t>
  </si>
  <si>
    <t>['0.0', '0.02', '0.01', '0.03', '3.49', '1.28', '6.28', '0.03', '0.02', '0.04', '0.06', '0.08', '0.09', '0.07', '0.09', '0.1', '0.12', '0.13', '0.15', '0.2', '0.25', '0.31', '0.29', '0.32', '0.35', '0.37', '0.39', '0.42', '0.44', '0.49', '0.5', '0.52', '0.59', '0.6', '0.59', '0.62', '0.67', '0.69', '0.68', '0.65', '0.67', '0.7', '0.68', '0.67', '0.66', '0.66', '0.66', '0.65', '0.65', '0.65', '0.65', '0.65', '0.65', '0.65', '0.64', '0.64', '0.64', '0.64', '0.64', '0.63', '0.6', '0.53',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'0.52', '0.51', '0.51', '0.51', '0.51', '0.51', '0.5', '0.5', '0.5', '0.5', '0.5', '0.49', '0.49', '0.49', '0.49', '0.49', '0.48', '0.48', '0.48', '0.48', '0.48', '0.47', '0.47', '0.47', '0.47', '0.47', '0.46', '0.46', '0.46', '0.46', '0.46', '0.45', '0.45', '0.45', '0.45', '0.45', '0.44', '0.44', '0.41', '0.36', '0.32', '0.23', '0.17', '0.11', '0.06', '0.02', '3.68', '6.23', '6.2', '6.15', '6.13', '6.11', '6.1', '6.07', '6.02', '6.0', '5.96', '5.93', '5.9', '5.86', '5.82', '5.79', '5.75', '5.71', '5.68', '5.63', '5.61', '5.59', '5.55', '5.54', '5.52', '5.5', '5.46', '5.45', '5.44', '5.43', '5.41', '5.39', '5.38', '5.35', '5.34', '5.33', '5.32', '5.31', '5.28', '5.27', '5.26', '5.25', '5.24', '5.23', '5.21', '5.2', '5.19', '5.18', '5.18', '5.17', '5.17', '5.16', '5.16', '5.16', '5.15', '5.15', '5.14', '5.14', '5.13', '5.12', '5.12', '5.12', '5.11', '5.11', '5.11', '5.1', '5.1', '5.09', '5.09', '5.09', '5.1', '5.1', '5.1', '5.1', '5.1', '5.1', '5.11', '5.11', '5.11', '5.11', '5.11', '5.11', '5.11', '5.11', '5.12', '5.12', '5.12', '5.12', '5.12', '5.12', '5.12', '5.13', '5.13', '5.13', '5.13', '5.13', '5.13', '5.13', '5.14', '5.14', '5.14', '5.14', '5.14', '5.14', '5.14', '5.15', '5.15', '5.15', '5.15', '5.15', '5.15', '5.15', '5.15', '5.16', '5.16', '5.16', '5.16', '5.16', '5.16', '5.16', '5.17', '5.17', '5.17', '5.17', '5.17', '5.17', '5.17', '5.18', '5.18', '5.18', '5.18', '5.18', '5.18', '5.18', '5.18', '5.19', '5.19', '5.19', '5.19', '5.19', '5.19', '5.19', '5.2', '5.2', '5.2', '5.2', '5.2', '5.2', '5.2', '5.21', '5.21', '5.21', '5.21', '5.21', '5.21', '5.21', '5.21', '5.22', '5.22', '5.22', '5.22', '5.22', '5.22', '5.22', '5.23', '5.23', '5.23', '5.23', '5.23', '5.23', '5.23', '5.24', '5.24', '5.24', '5.24', '5.24', '5.24', '5.24', '5.25', '5.25', '5.25', '5.25', '5.25', '5.25', '5.25', '5.25', '5.26', '5.26', '5.26', '5.26', '5.26', '5.26', '5.26', '5.27', '5.27', '5.27', '5.27', '5.27', '5.27', '5.27', '5.28', '5.31', '5.35', '5.42', '5.48', '5.54', '5.59', '5.62', '5.67', '5.7', '5.75', '5.77', '5.78', '5.78', '5.78', '5.78', '5.78', '5.78', '5.79', '5.79', '5.79', '5.79', '5.79', '5.79', '5.79', '5.8', '5.8', '5.8', '5.79', '5.78', '5.78', '5.77', '5.76', '5.75', '5.75', '5.74', '5.73', '5.72', '5.72', '5.71', '5.7', '5.7', '5.69', '5.68', '5.67', '5.67', '5.66', '5.65', '5.64', '5.64', '5.63', '5.61', '5.58', '5.56', '5.55', '5.52', '5.5', '5.48', '5.48', '5.47', '5.47', '5.46', '5.45', '5.43', '5.43', '5.42', '5.41', '5.4', '5.4', '5.39', '5.38', '5.37', '5.37', '5.36', '5.36', '5.35', '5.35', '5.35', '5.34', '5.34', '5.34', '5.34', '5.35', '5.35', '5.35', '5.35', '5.35', '5.35', '5.35', '5.35', '5.35', '5.35', '5.35', '5.35', '5.36', '5.36', '5.37', '5.37', '5.37', '5.37', '5.38', '5.38', '5.39', '5.39', '5.4', '5.4', '5.41']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</si>
  <si>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'1649.72', '1649.39', '1649.06', '1648.74', '1648.41', '1648.08', '1647.75', '1647.42', '1647.1', '1646.77', '1646.44', '1646.11', '1645.78', '1645.46', '1645.13', '1644.8', '1644.47', '1644.14', '1643.81', '1643.49', '1643.16', '1642.83', '1642.5', '1642.17', '1641.85', '1641.52', '1641.19', '1640.86', '1640.53', '1640.21', '1639.6', '1637.72', '1636.8', '1635.84', '1636.11', '1636.38', '1635.65', '1631.88', '1630.24', '1629.88', '1631.28', '1632.57', '1633.17', '1633.77', '1634.37',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'1634.88', '1634.88']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</si>
  <si>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'1499.3', '1498.47', '1497.64', '1496.81', '1495.99', '1495.16', '1494.33', '1493.5', '1492.68', '1491.85', '1491.02', '1490.19', '1489.37', '1488.54', '1487.71', '1486.88', '1486.06', '1485.23', '1484.4', '1483.58', '1482.75', '1481.92', '1481.09', '1480.27', '1479.44', '1478.61', '1477.78', '1476.96', '1476.13', '1475.3', '1473.93', '1470.05', '1468.37', '1467.07', '1467.35', '1467.64', '1466.98', '1463.67', '1462.3', '1462.02', '1463.02', '1463.93', '1464.33', '1464.73', '1465.13',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'1465.47', '1465.47']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</si>
  <si>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'0.16', '0.36', '0.55', '0.74', '0.94', '1.13', '1.32', '1.51', '1.71', '1.9', '2.09', '2.29', '2.48', '2.67', '2.87', '3.06', '3.25', '3.44', '3.64', '3.83', '4.02', '4.22', '4.41', '4.6', '4.8', '4.99', '5.18', '5.37', '5.57', '5.76', '5.91', '5.84', '5.77', '5.67', '5.6', '5.53', '5.48', '5.45', '5.42', '5.39', '5.37', '5.35', '5.34', '5.33', '5.33',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'5.32', '5.32']</t>
  </si>
  <si>
    <t>[11.096990583036503, 19.936963158916583, 27.19489841863721, 20.136069626419346, 23.8903013794301, 15.440961757610875, 23.62745013749871, 19.38408625651459, 18.9075566903818, 18.394618778327754, 19.36858538974905, 17.65594800626661, 14.973483228694768, 22.117829911634637, 16.638659801799125, 23.444658240204603, 18.536331891720113, 19.575150063281708, 20.820470695928247, 22.646202772208753, 39.02881499610254, 34.15027964746412, 27.34748251667798, 24.041765742141287, 23.311597971824945, 21.58467048625022, 14.106204308743036, 23.814823115026613, 17.832848903077608, 15.734627418531396, 13.692698784388694, 10.561538713653489, 9.115316780013597, 10.145393043150325, 8.329045563568352, 3.810354314233876, 9.315385123547033, 11.165894500665772, 5.129541889876627, 4.48555459224385, 6.697021726110909, 6.044121110632935, 2.9203082029130276, 1.623391511619886, 0.30870698080879433, 0.3130495168499909, 0.31780497164133253, 0.3130495168499909, 0.32202484376200424, 0.30870698080868386, 0.32202484376200424, 0.3087069808088901, 0.31304951684988924, 0.3178049716414255, 0.3130495168499909, 0.32202484376200424, 0.30870698080868386, 0.32202484376200424, 0.4438468204232493, 1.205404496424461, 7.501093253653035, 1.5210851389715718, 0.0, 0.0, 0.0, 0.0, 0.0, 0.0, 0.0, 0.0, 0.0, 0.0, 0.0, 0.0, 0.0, 0.0, 0.0, 0.0, 0.0, 0.0, 0.0, 0.0, 0.0, 0.0, 0.0, 0.0, 0.0, 0.0, 0.0, 0.0, 0.0, 0.0, 0.0, 0.0, 0.0, 0.0, 0.0, 0.0, 0.0, 0.0, 0.0, 0.0, 0.0, 0.0, 0.0, 0.0, 0.036055512754607104, 0.3080584360150245, 0.3080584360150245, 0.29999999999990906, 0.3080584360150245, 0.3080584360150245, 0.2941088233969729, 0.3080584360150245, 0.3080584360150245, 0.30000000000004545, 0.3080584360148916, 0.3080584360150245, 0.30000000000004545, 0.3080584360150245, 0.3080584360148916, 0.2941088233971043, 0.3080584360150245, 0.3080584360148916, 0.30000000000004545, 0.3080584360150245, 0.3080584360150245, 0.29999999999990906, 0.3080584360150245, 0.3023243291566604, 0.29999999999990906, 0.3080584360150245, 0.3080584360150245, 0.30000000000004545, 0.3080584360148916, 0.3080584360150245, 0.30000000000004545, 0.3023243291565325, 0.3080584360150245, 0.30000000000004545, 0.3080584360150245, 0.3080584360148916, 0.30000000000004545, 0.3080584360150245, 0.3080584360148916, 0.0989949493661874, 0.162788205960849, 0.16970562748493861, 1.85981181843747, 5.510081669086257, 4.336311796907565, 0.45000000000009094, 4.522620921545557, 2.045531715715962, 1.7133009076049326, 3.0034147232774124, 1.4818906842273758, 1.9838598740839122, 0.6389053137984522, 2.0873428084529344, 2.2664509701293216, 2.7577164466273993, 0.516236379965592, 4.3621325060114735, 0.8729833904489748, 4.340069123873435, 0.2353720459188045, 5.603570290448897, 6.22051444817873, 2.4099999999998545, 5.875755270601521, 1.6844286865282827, 6.167503546817125, 4.095582986584426, 3.265593361090772, 7.6356073759719685, 0.7421590126112209, 0.9507891459204497, 2.1608563117430744, 2.7765446151647475, 1.1321660655575008, 0.7338937252764022, 1.2242957159118377, 2.18762428218371, 2.3046257830718826, 4.38563564378071, 3.5214911614258484, 5.716861026822208, 5.760737799969772, 5.558893774844084, 5.809414772591129, 3.0391610684528234, 5.580331531369913, 5.464979414416877, 5.352616182765137, 5.577185670210298, 4.486981167778831, 5.27902453110401, 5.646981494568678, 3.9328869803236324, 2.6405491853022363, 1.0322790320449957, 1.2206555615733965, 0.9241753080449405, 0.6080296045423585, 0.616116872030049, 0.616116872029916, 0.6140032573204286, 0.9300537618868868, 1.256025477448601, 1.25, 1.282263623440954, 1.2761269529321677, 0.9682974749528938, 0.6543699259592172, 0.648151216924001, 0.6543699259595369, 0.6543699259592172, 0.9808159868192059, 1.2995768542105846, 1.2995768542105846, 0.5903388857257429, 0.548178802946629, 0.5403702434444, 0.5544366510251564, 0.5403702434440801, 0.54817880294677, 0.5544366510251564, 0.24207436873816238, 0.1170469991070898, 0.11704699910730348, 0.12083045973583582, 0.1170469991071675, 0.11704699910730348, 0.12649110640662012, 0.11704699910730348, 0.1170469991070898, 0.12083045973604281, 0.1170469991071675, 0.11704699910730348, 0.12649110640662012, 0.11704699910730348, 0.1170469991070898, 0.12083045973583582, 0.11704699910738119, 0.1170469991070898, 0.12649110640683583, 0.1170469991070898, 0.11704699910730348, 0.12083045973583582, 0.11704699910738119, 0.1170469991070898, 0.12649110640662012, 0.11704699910730348, 0.1170469991070898, 0.12083045973604281, 0.1170469991071675, 0.11704699910730348, 0.1170469991070898, 0.12649110640683583, 0.1170469991070898, 0.12083045973583582, 0.11704699910738119, 0.1170469991070898, 0.11704699910730348, 0.12649110640662012, 0.11704699910730348, 0.12083045973583582, 0.11704699910738119, 0.1170469991070898, 0.1170469991070898, 0.12649110640683583, 0.1170469991070898, 0.12083045973604281, 0.1170469991071675, 0.11704699910730348, 0.1170469991070898, 0.12649110640683583, 0.1170469991070898, 0.12083045973583582, 0.11704699910738119, 0.1170469991070898, 0.11704699910730348, 0.1170469991070898, 0.12649110640683583, 0.12083045973583582, 0.11704699910738119, 0.1170469991070898, 0.1170469991070898, 0.11704699910730348, 0.12649110640662012, 0.12083045973604281, 0.1170469991071675, 0.11704699910730348, 0.1170469991070898, 0.11704699910730348, 0.12649110640662012, 0.12083045973604281, 0.1170469991071675, 0.1170469991070898, 0.11704699910730348, 0.1170469991070898, 0.12649110640683583, 0.12083045973583582, 0.11704699910738119, 0.1170469991070898, 0.11704699910730348, 0.1170469991070898, 0.12649110640662012, 0.12083045973604281, 0.1170469991071675, 0.11704699910730348, 0.1170469991070898, 0.11704699910730348, 0.1170469991070898, 0.13000000000009165, 0.1170469991071675, 0.1170469991070898, 0.11704699910730348, 0.1170469991070898, 0.11704699910730348, 0.12999999999988177, 0.11704699910738119, 0.1170469991070898, 0.11704699910730348, 0.1170469991070898, 0.1170469991070898, 0.13000000000009165, 0.1170469991071675, 0.11704699910730348, 0.1170469991070898, 0.11704699910730348, 0.1170469991070898, 0.13000000000009165, 0.1170469991071675, 0.1170469991070898, 0.11704699910730348, 0.1170469991070898, 0.11704699910730348, 0.12083045973583582, 0.12649110640690775, 0.1170469991070898, 0.11704699910730348, 0.1170469991070898, 0.1170469991070898, 0.12083045973604281, 0.12649110640669203, 0.11704699910730348, 0.1170469991070898, 0.11704699910730348, 0.1170469991070898, 0.12083045973604281, 0.12649110640669203, 0.11704699910730348, 2.593318337574348, 3.1242439085320166, 7.554733615423001, 6.082269313340174, 7.6492221826798, 2.818119940669694, 3.0858548248418254, 7.600131577808221, 4.398226915474187, 4.664986602338694, 3.1599050618650066, 2.3960383970211336, 0.22671568097503692, 0.22803508501979966, 0.22671568097520742, 0.22803508501979966, 0.22671568097503692, 0.22803508501979966, 0.22022715545557217, 0.2343074902771321, 0.22022715545542762, 0.22671568097520742, 0.2280350850196202, 0.22671568097520742, 0.22803508501979966, 0.22022715545539664, 0.23430749027730677, 0.2507987240796876, 0.2501999200639357, 0.2507987240796876, 0.2507987240796876, 0.2507987240797057, 0.2501999200639357, 0.2507987240796876, 0.2507987240796876, 0.2507987240796876, 0.2501999200639357, 0.24083189157585344, 0.2507987240796876, 0.2507987240796876, 0.2507987240796876, 0.2501999200639357, 0.2507987240796876, 0.2507987240796876, 0.2507987240796876, 0.25019992006394476, 0.2507987240796876, 0.2507987240796876, 0.2507987240796876, 0.2507987240796876, 0.25179356624028015, 0.6648308055436606, 0.4044749683232155, 0.5755866572462532, 1.047377677822076, 0.8276472678625265, 0.6453681120103592, 0.28635642126548894, 0.28861739379324947, 0.2789265136195935, 0.28635642126571126, 0.6621933252456278, 0.7060453243242302, 0.43680659335665245, 0.43680659335693356, 0.4396589587396467, 0.5756735185849482, 0.6198386886924082, 0.5787054518493334, 0.5059644256269838, 0.49648766349209333, 0.5092150822589261, 0.29732137494639027, 0.3008321791299761, 0.30675723300349533, 0.30083217912984767, 0.29732137494631383, 0.3101612483854276, 0.32893768406788565, 0.328937684068176, 0.32893768406788565, 0.3289376840679617, 0.3324154027718029, 0.3289376840680999, 0.3289376840679617, 0.32893768406788565, 0.3289376840679617, 0.3289376840680999, 0.332415402771885, 0.32893768406788565, 0.3289376840679617, 0.32893768406788565, 0.7338937252764022, 3.0076070222023428, 2.9632583417582405, 2.9283783908504697, 1.7930142219179641, 1.5084097586529825, 1.5084097586531982, 2.2325769863546845, 2.934655005277372, 1.0660675400742343, 0.6044005294504137, 0.5948108943184818, 0.6044005294505679, 0.5920304046245882]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</si>
  <si>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0.7539230729988626, 0.8931965069344098, 0.8931965069344938, 0.8895504482603648, 0.8839117603018117, 0.8931965069344938, 0.893196506934621, 0.8931965069344098, 0.8802272433866157, 0.893196506934621, 0.8931965069344098, 0.8931965069344938, 0.8839117603020227, 0.8895504482601526, 0.8931965069344098, 0.8931965069344938, 0.8839117603020227, 0.8931965069344098, 0.8931965069344938, 0.8802272433867449, 0.8931965069344098, 0.8931965069344938, 0.893196506934621, 0.8839117603018117, 0.8895504482602343, 0.893196506934621, 0.8931965069344098, 0.8839117603018967, 0.8931965069344098, 0.8895504482603648, 1.499666629621349, 4.311473066134172, 1.9154111830101515, 1.616044553841246, 0.38897300677550223, 0.39623225512346133, 0.9841239759299306, 5.016871535130185, 2.1369370603741826, 0.45607017003955946, 1.7204650534084143, 1.5786703265723516, 0.7211102550928357, 0.7211102550927726, 0.7211102550927726, 0.6129437168290144,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</si>
  <si>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'2333.31', '2320.21', '2305.2', '2276.76', '2247.62', '2225.77', '2202.96', '2179.75', '2161.27', '2136.32', '2119.05', '2104.7', '2085.45', '2066.92', '2047.66', '2035.3', '2020.44', '2004.24', '1991.81', '1979.03', '1965.79', '1950.54', '1939.53', '1919.5', '1902.56', '1889.36', '1876.27', '1863.17', '1854.57', '1848.09', '1841.91', '1833.65', '1823.99', '1817.81', '1811.63', '1799.88', '1793.69', '1785.03', '1777.54', '1770.13', '1761.46', '1757.15', '1751.61', '1742.27', '1728.94', '1726.42', '1719.4', '1714.83', '1710.56', '1704.3', '1699.03', '1696.28', '1692.43', '1688.16', '1682.06', '1675.0', '1669.84', '1666.06', '1661.05', '1655.32', '1649.11', '1643.8', '1640.33', '1635.77', '1629.29', '1626.45', '1624.32', '1624.28', '1624.24', '1624.2', '1624.16', '1624.12', '1624.08', '1624.04', '1624.0', '1623.96', '1623.92', '1623.88', '1623.84', '1623.8', '1623.76', '1623.72', '1623.68', '1623.64', '1623.6', '1623.56', '1623.52', '1623.48', '1623.44', '1623.4', '1623.36', '1623.32', '1623.28', '1623.24', '1623.2', '1623.16', '1623.12', '1623.08', '1623.04', '1623.0', '1622.97', '1622.93', '1622.89', '1622.85', '1622.81', '1622.77', '1622.73', '1622.69', '1622.65', '1622.61', '1622.57', '1622.53', '1622.49', '1622.45', '1622.41', '1622.37', '1622.33', '1622.29', '1622.25', '1622.21', '1622.17', '1622.13', '1622.09', '1622.05', '1622.01', '1621.97', '1621.93', '1621.89', '1621.85', '1624.4', '1637.0', '1640.95', '1652.36', '1655.89', '1661.32', '1668.62', '1676.04', '1679.82', '1684.91', '1687.63', '1689.32',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'1690.63', '1690.54', '1690.45', '1690.36', '1690.26', '1690.17', '1690.08', '1689.99', '1689.89', '1689.8', '1689.71', '1689.61', '1689.52', '1689.43', '1689.34', '1689.24', '1689.15', '1689.06', '1688.96', '1688.87', '1688.78', '1688.69', '1688.59', '1688.5', '1688.41', '1688.31', '1688.22', '1688.13', '1688.04', '1687.94', '1687.85', '1687.76', '1687.66', '1687.57', '1687.48', '1687.39', '1687.29', '1687.2', '1687.11', '1687.01', '1686.92', '1686.83', '1686.74', '1686.64', '1686.55', '1686.46', '1686.36', '1686.27', '1686.18', '1686.09', '1685.99', '1685.9', '1685.81', '1685.72', '1685.62', '1685.53', '1685.44', '1685.34', '1685.25', '1685.16', '1685.07', '1684.97', '1684.88', '1684.79', '1682.44', '1678.92', '1677.07', '1683.93', '1692.21', '1697.92', '1706.17', '1712.29', '1721.33', '1724.17', '1726.8', '1731.81', '1737.45', '1743.58', '1746.55', '1746.4', '1746.24', '1751.5', '1751.53', '1753.13', '1756.23', '1757.06', '1757.97', '1759.25', '1760.26', '1761.36', '1762.2', '1762.58', '1761.07', '1759.55', '1758.04', '1752.84', '1746.31', '1736.77', '1730.66', '1724.55', '1718.44', '1712.98', '1706.94', '1702.52', '1699.69', '1695.94', '1688.68', '1683.11', '1679.81', '1676.33', '1672.72', '1669.54', '1666.8', '1664.88', '1662.97', '1662.5', '1662.39', '1662.27', '1662.16', '1662.05', '1661.94', '1661.83', '1661.72', '1661.61', '1661.5', '1661.39', '1661.28', '1661.17',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'1661.11', '1661.04', '1660.96', '1660.89', '1660.81', '1660.74', '1660.66', '1660.59', '1660.51', '1660.44', '1660.36', '1660.29', '1660.21', '1660.14', '1660.06', '1659.99', '1659.91', '1659.84', '1659.76', '1659.69', '1659.61', '1659.54', '1659.47', '1659.39', '1659.32', '1659.24', '1659.17', '1659.09', '1659.02', '1658.94', '1658.87', '1658.79', '1658.72', '1658.64', '1658.57', '1658.49', '1658.42', '1658.34', '1658.27', '1658.19', '1658.12', '1658.04', '1657.97', '1657.89', '1657.82', '1657.74', '1657.67', '1657.59', '1657.52', '1657.44', '1657.37', '1657.3', '1657.22', '1657.15', '1657.07', '1657.0', '1656.92', '1656.85', '1656.77', '1656.7', '1656.62', '1656.55', '1656.47', '1656.4', '1656.32', '1656.25', '1656.17', '1656.1', '1656.02', '1655.95', '1655.87', '1655.8', '1655.72', '1655.65', '1655.57', '1655.5', '1655.42', '1655.35', '1655.27', '1655.2', '1655.12', '1652.1', '1649.77', '1648.26', '1647.53', '1646.46', '1645.82', '1645.55', '1645.43', '1645.34', '1645.26', '1645.21', '1645.17', '1645.17', '1645.17', '1645.17', '1645.18', '1645.18', '1645.18', '1645.18', '1645.18', '1645.18', '1645.19', '1645.19', '1644.93', '1644.4', '1643.84', '1643.63', '1642.84']</t>
  </si>
  <si>
    <t>['1500.0', '1496.16', '1493.55', '1490.69', '1484.23', '1478.34', '1474.66', '1470.23', '1465.79', '1462.87', '1458.75', '1456.28', '1454.51', '1452.06', '1449.64', '1447.53', '1446.26', '1444.37', '1442.25', '1440.46', '1438.83', '1437.25', '1435.08', '1433.73', '1431.62', '1430.12', '1429.07', '1428.14', '1427.32', '1426.82', '1426.46', '1426.15', '1425.77', '1425.36', '1425.11', '1424.87', '1424.47', '1424.27', '1424.02', '1423.82', '1423.63', '1423.42', '1423.33', '1423.3', '1423.55', '1424.29', '1424.5', '1425.4', '1426.17', '1427.04', '1428.26', '1429.24', '1429.86', '1430.76', '1431.9', '1433.44', '1435.46', '1436.91', '1438.09', '1439.58', '1441.2', '1443.16', '1444.75', '1445.74', '1446.99', '1448.67', '1449.36', '1449.88', '1449.9', '1449.92', '1449.95', '1449.97', '1449.99', '1450.01', '1450.03', '1450.05', '1450.08', '1450.1', '1450.12', '1450.14', '1450.16', '1450.19', '1450.21', '1450.23', '1450.25', '1450.27', '1450.3', '1450.32', '1450.34', '1450.36', '1450.38', '1450.41', '1450.43', '1450.45', '1450.47', '1450.49', '1450.52', '1450.54', '1450.56', '1450.58', '1450.6', '1450.63', '1450.65', '1450.67', '1450.69', '1450.71', '1450.74', '1450.76', '1450.78', '1450.8', '1450.82', '1450.85', '1450.87', '1450.89', '1450.91', '1450.93', '1450.96', '1450.98', '1451.0', '1451.02', '1451.04', '1451.07', '1451.09', '1451.11', '1451.13', '1451.15', '1451.18', '1451.2', '1451.22', '1451.24', '1450.22', '1446.15', '1445.48', '1444.25', '1444.07', '1444.37', '1445.33', '1446.7', '1447.4', '1448.62', '1449.33', '1449.87',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'1450.34', '1450.22', '1450.11', '1450.0', '1449.89', '1449.78', '1449.67', '1449.55', '1449.44', '1449.33', '1449.22', '1449.11', '1448.99', '1448.88', '1448.77', '1448.66', '1448.55', '1448.44', '1448.32', '1448.21', '1448.1', '1447.99', '1447.88', '1447.77', '1447.65', '1447.54', '1447.43', '1447.32', '1447.21', '1447.1', '1446.98', '1446.87', '1446.76', '1446.65', '1446.54', '1446.43', '1446.31', '1446.2', '1446.09', '1445.98', '1445.87', '1445.75', '1445.64', '1445.53', '1445.42', '1445.31', '1445.2', '1445.08', '1444.97', '1444.86', '1444.75', '1444.64', '1444.53', '1444.41', '1444.3', '1444.19', '1444.08', '1443.97', '1443.86', '1443.74', '1443.63', '1443.52', '1443.41', '1443.3', '1440.72', '1437.31', '1435.84', '1440.22', '1444.12', '1446.11', '1448.47', '1449.91', '1451.79', '1452.38', '1452.78', '1453.37', '1453.85', '1454.31', '1454.48', '1454.48', '1454.47', '1454.55', '1454.55', '1454.5', '1454.41', '1454.38', '1454.29', '1454.1', '1453.91', '1453.69', '1453.51', '1453.42', '1453.78', '1454.13', '1454.49', '1455.74', '1457.37', '1459.87', '1461.6', '1463.34', '1465.07', '1466.67', '1468.48', '1469.84', '1470.72', '1471.91', '1474.26', '1476.0', '1477.05', '1478.12', '1479.21', '1480.19', '1481.04', '1481.65', '1482.25', '1482.4', '1482.43', '1482.47', '1482.5', '1482.53', '1482.56', '1482.6', '1482.63', '1482.66', '1482.69', '1482.73', '1482.76', '1482.79',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'1482.81', '1483.07', '1483.33', '1483.59', '1483.85', '1484.11', '1484.37', '1484.63', '1484.88', '1485.14', '1485.4', '1485.66', '1485.92', '1486.18', '1486.44', '1486.7', '1486.96', '1487.22', '1487.48', '1487.74', '1488.0', '1488.26', '1488.52', '1488.78', '1489.04', '1489.3', '1489.56', '1489.82', '1490.07', '1490.33', '1490.59', '1490.85', '1491.11', '1491.37', '1491.63', '1491.89', '1492.15', '1492.41', '1492.67', '1492.93', '1493.19', '1493.45', '1493.71', '1493.97', '1494.23', '1494.49', '1494.75', '1495.01', '1495.26', '1495.52', '1495.78', '1496.04', '1496.3', '1496.56', '1496.82', '1497.08', '1497.34', '1497.6', '1497.86', '1498.12', '1498.38', '1498.64', '1498.9', '1499.16', '1499.42', '1499.68', '1499.94', '1500.2', '1500.46', '1500.71', '1500.97', '1501.23', '1501.49', '1501.75', '1502.01', '1502.27', '1502.53', '1502.79', '1503.05', '1503.31', '1503.57', '1514.88', '1525.41', '1533.52', '1538.6', '1548.85', '1555.48', '1559.32', '1562.22', '1564.28', '1569.14', '1572.52', '1574.75', '1574.75', '1574.76', '1574.78', '1574.8', '1574.81', '1574.83', '1574.85', '1574.87', '1574.95', '1575.03', '1575.11', '1571.13', '1565.09', '1560.59', '1559.25', '1554.84']</t>
  </si>
  <si>
    <t>['0.0', '6.24', '6.22', '6.21', '6.24', '6.22', '6.19', '6.21', '6.2', '6.17', '6.19', '6.16', '6.14', '6.15', '6.15', '6.13', '6.12', '6.15', '6.16', '6.16', '6.14', '6.14', '6.16', '6.15', '6.12', '6.11', '6.1', '6.09', '6.08', '6.08', '6.07', '6.07', '6.07', '6.06', '6.06', '6.06', '6.05', '6.05', '6.05', '6.05', '6.04', '6.04', '6.04', '6.02', '5.99', '5.96', '5.9', '5.89', '5.83', '5.82', '5.83', '5.83', '5.79', '5.77', '5.76', '5.77', '5.74', '5.75', '5.73', '5.73', '5.75', '5.71', '5.73', '5.74', '5.75', '5.77', '5.78', '5.78', '5.78', '5.79', '5.79', '5.79', '5.79', '5.8', '5.8', '5.8', '5.8', '5.81', '5.81', '5.81', '5.81', '5.82', '5.82', '5.82', '5.82', '5.83', '5.83', '5.83', '5.83', '5.84', '5.84', '5.84', '5.84', '5.85', '5.85', '5.85', '5.85', '5.86', '5.86', '5.86', '5.87', '5.87', '5.87', '5.87', '5.88', '5.88', '5.88', '5.88', '5.89', '5.89', '5.89', '5.89', '5.9', '5.9', '5.9', '5.9', '5.91', '5.91', '5.91', '5.91', '5.92', '5.92', '5.92', '5.92', '5.93', '5.93', '5.93', '5.93', '5.94', '5.94', '6.06', '6.15', '4.16', '0.07', '0.17', '0.22', '0.29', '0.34', '0.36', '0.39', '0.43', '0.47',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'0.49', '0.49', '0.49', '0.49', '0.49', '0.49', '0.49', '0.49', '0.49', '0.49', '0.49', '0.48', '0.48', '0.48', '0.48', '0.48', '0.48', '0.48', '0.48', '0.48', '0.48', '0.48', '0.47', '0.47', '0.47', '0.47', '0.47', '0.47', '0.47', '0.47', '0.47', '0.47', '0.46', '0.46', '0.46', '0.46', '0.46', '0.46', '0.46', '0.46', '0.46', '0.46', '0.46', '0.45', '0.45', '0.45', '0.45', '0.45', '0.45', '0.45', '0.45', '0.45', '0.45', '0.45', '0.44', '0.44', '0.44', '0.44', '0.44', '0.4', '0.32', '0.24', '0.14', '2.34', '6.18', '6.12', '6.08', '6.05', '6.04', '6.01', '5.95', '5.93', '5.92', '5.9', '5.88', '5.86', '5.86', '5.83', '5.82', '5.82', '5.79', '5.75', '5.7', '5.67', '5.65', '5.63', '5.62', '5.62', '5.62', '5.61', '5.61', '5.6', '5.59', '5.58', '5.58', '5.57', '5.56', '5.55', '5.55', '5.54', '5.54', '5.53', '5.54', '5.54', '5.54', '5.55', '5.55', '5.54', '5.54', '5.54', '5.54', '5.54', '5.54', '5.55', '5.55', '5.55', '5.55', '5.55', '5.55', '5.55',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'5.56', '5.55', '5.55', '5.55', '5.55', '5.55', '5.55', '5.55', '5.55', '5.55', '5.54', '5.54', '5.54', '5.54', '5.54', '5.54', '5.54', '5.54', '5.54', '5.54', '5.53', '5.53', '5.53', '5.53', '5.53', '5.53', '5.53', '5.53', '5.53', '5.52', '5.52', '5.52', '5.52', '5.52', '5.52', '5.52', '5.52', '5.52', '5.51', '5.51', '5.51', '5.51', '5.51', '5.51', '5.51', '5.51', '5.51', '5.5', '5.5', '5.5', '5.5', '5.5', '5.5', '5.5', '5.5', '5.5', '5.49', '5.49', '5.49', '5.49', '5.49', '5.49', '5.49', '5.49', '5.49', '5.48', '5.48', '5.48', '5.48', '5.48', '5.48', '5.48', '5.48', '5.48', '5.47', '5.47', '5.47', '5.45', '5.41', '5.37', '5.33', '5.29', '5.29', '5.25', '5.24', '5.22', '5.21', '5.21', '5.2', '5.18', '5.18', '5.17', '5.17', '5.17', '5.16', '5.16', '5.15', '5.15', '5.14', '5.13', '5.13', '5.1', '5.06', '5.04', '4.99']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</si>
  <si>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'1650.06', '1650.3', '1650.53', '1650.77', '1651.01', '1651.24', '1651.48', '1651.72', '1651.95', '1652.19', '1652.42', '1652.66', '1652.9', '1653.13', '1653.37', '1653.61', '1653.84', '1654.08', '1654.32', '1654.55', '1654.79', '1655.03', '1655.26', '1655.5', '1655.74', '1655.97', '1656.21', '1656.45', '1656.68', '1656.92', '1657.16', '1657.39', '1657.63', '1657.87', '1658.1', '1658.34', '1658.58', '1658.81', '1659.05', '1659.63', '1661.61', '1660.04', '1660.47', '1660.7', '1659.76', '1659.45', '1660.6', '1661.46', '1662.15', '1661.92', '1657.45', '1655.51', '1653.57',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'1654.73', '1654.77', '1654.86', '1654.95', '1655.03', '1655.12', '1655.2', '1655.29', '1655.38', '1655.46', '1655.55', '1655.64', '1655.72', '1655.81', '1655.89', '1655.98', '1656.07', '1656.15', '1656.24', '1656.32', '1656.41', '1656.5', '1656.58', '1656.67', '1656.76', '1656.84', '1656.93', '1657.01', '1657.1', '1657.19', '1657.27', '1657.36', '1657.44', '1657.53', '1657.62', '1657.7', '1657.79', '1657.87', '1657.96', '1658.05', '1658.13', '1658.22', '1658.31', '1658.39', '1658.48', '1658.56', '1658.65', '1658.74', '1658.82', '1658.91', '1658.99', '1659.08', '1659.17', '1659.25', '1659.34', '1659.43', '1659.51', '1659.6', '1659.68', '1659.77', '1659.86', '1659.94', '1660.03', '1660.11', '1660.2', '1660.29', '1660.37', '1660.46', '1660.54', '1660.63', '1660.72', '1660.8', '1660.89', '1660.98', '1661.06', '1661.31', '1661.98', '1662.9', '1664.89', '1665.93', '1666.78', '1667.63', '1668.17', '1668.51', '1668.84', '1669.2', '1669.59', '1669.99',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'1670.38', '1670.38']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</si>
  <si>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'1500.05', '1500.23', '1500.42', '1500.61', '1500.79', '1500.98', '1501.16', '1501.35', '1501.54', '1501.72', '1501.91', '1502.1', '1502.28', '1502.47', '1502.66', '1502.84', '1503.03', '1503.22', '1503.4', '1503.59', '1503.77', '1503.96', '1504.15', '1504.33', '1504.52', '1504.71', '1504.89', '1505.08', '1505.27', '1505.45', '1505.64', '1505.82', '1506.01', '1506.2', '1506.38', '1506.57', '1506.76', '1506.94', '1507.13', '1507.57', '1509.03', '1508.08', '1508.25', '1508.42', '1508.0', '1507.84', '1508.3', '1508.62', '1508.87', '1508.8', '1507.3', '1506.67', '1506.05',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'1506.36', '1506.52', '1506.84', '1507.16', '1507.48', '1507.8', '1508.12', '1508.44', '1508.76', '1509.07', '1509.39', '1509.71', '1510.03', '1510.35', '1510.67', '1510.99', '1511.31', '1511.63', '1511.95', '1512.27', '1512.59', '1512.91', '1513.23', '1513.55', '1513.87', '1514.19', '1514.51', '1514.83', '1515.15', '1515.47', '1515.79', '1516.11', '1516.43', '1516.75', '1517.07', '1517.39', '1517.71', '1518.03', '1518.35', '1518.67', '1518.99', '1519.31', '1519.63', '1519.95', '1520.27', '1520.59', '1520.9', '1521.22', '1521.54', '1521.86', '1522.18', '1522.5', '1522.82', '1523.14', '1523.46', '1523.78', '1524.1', '1524.42', '1524.74', '1525.06', '1525.38', '1525.7', '1526.02', '1526.34', '1526.66', '1526.98', '1527.3', '1527.62', '1527.94', '1528.26', '1528.58', '1528.9', '1529.22', '1529.54', '1529.86', '1530.66', '1532.48', '1534.6', '1539.2', '1541.34', '1543.18', '1545.01', '1546.13', '1546.76', '1547.4', '1548.04', '1548.71', '1549.37',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'1550.03', '1550.03']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</si>
  <si>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'0.18', '0.33', '0.47', '0.62', '0.77', '0.91', '1.06', '1.2', '1.35', '1.5', '1.64', '1.79', '1.93', '2.08', '2.23', '2.37', '2.52', '2.66', '2.81', '2.96', '3.1', '3.25', '3.39', '3.54', '3.69', '3.83', '3.98', '4.12', '4.27', '4.42', '4.56', '4.71', '4.85', '5.0', '5.15', '5.29', '5.44', '5.58', '5.7', '5.66', '5.59', '5.53', '5.5', '5.48', '5.45', '5.43', '5.41', '5.39', '5.38', '5.36', '5.36', '5.35',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'5.31', '5.3', '5.3', '5.3', '5.3', '5.29', '5.29', '5.29', '5.29', '5.29', '5.28', '5.28', '5.28', '5.28', '5.27', '5.27', '5.27', '5.27', '5.26', '5.26', '5.26', '5.26', '5.26', '5.25', '5.25', '5.25', '5.25', '5.24', '5.24', '5.24', '5.24', '5.24', '5.23', '5.23', '5.23', '5.23', '5.22', '5.22', '5.22', '5.22', '5.21', '5.21', '5.21', '5.21', '5.21', '5.2', '5.2', '5.2', '5.2', '5.19', '5.19', '5.19', '5.19', '5.19', '5.18', '5.18', '5.18', '5.18', '5.17', '5.17', '5.17', '5.17', '5.17', '5.16', '5.16', '5.16', '5.16', '5.15', '5.15', '5.15', '5.15', '5.14', '5.12', '5.05', '4.99', '5.0', '4.95', '4.96', '4.97', '4.96', '4.95', '4.93', '4.92', '4.9', '4.88',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'4.87']</t>
  </si>
  <si>
    <t>[17.12605325228207, 13.357473563514857, 15.280042539207997, 29.16445096345854, 29.729307089133783, 22.15772777159235, 23.23620020571346, 23.63086329358287, 18.70927042938877, 25.2878804963957, 17.44573873471684, 14.458748216910424, 19.40528278588076, 18.687356688413423, 19.37523419213301, 12.425075452487325, 14.979709610002372, 16.338127187655292, 12.55822439678482, 12.883528243458764, 13.333941652789695, 15.40361645848144, 11.092456896467958, 20.140829178561628, 17.006281192547707, 13.241695510772066, 13.122995084964314, 13.12563903206232, 8.614522621712846, 6.489992295835193, 6.187770196120566, 8.268736300064234, 9.668696913235085, 6.185054567261375, 6.184658438426328, 11.756806539192516, 6.1932301749572245, 8.663607793523516, 7.4926697511634766, 7.412435497189691, 8.672542879686516, 4.3109395727613204, 5.5400812268415445, 9.343345225346138, 13.350524334272347, 2.5287348615463667, 7.077457170481494, 4.634414741906627, 4.357728766226697, 6.377773906309313, 5.360345138141745, 2.8190246540248394, 3.953795644693775, 4.419558801509498, 6.291390943185899, 7.343296262578486, 5.359860072800499, 3.9598989886106195, 5.226872870082066, 5.954603261343328, 6.511965909001719, 5.542941457385163, 3.608462276372057, 4.728223767970325, 6.694236326871083, 2.9226186887788312, 2.1925555865247026, 0.04472135954995512, 0.04472135954995512, 0.049999999999954525, 0.04472135954995512, 0.04472135955015849, 0.04472135954995512, 0.04472135954995512, 0.04472135954995512, 0.049999999999954525, 0.04472135954995512, 0.04472135954995512, 0.04472135955026017, 0.04472135954995512, 0.049999999999954525, 0.04472135954995512, 0.04472135954995512, 0.04472135954995512, 0.04472135955015849, 0.049999999999954525, 0.04472135954995512, 0.04472135954995512, 0.04472135954995512, 0.04472135955005681, 0.05000000000013642, 0.04472135954995512, 0.04472135954995512, 0.04472135954995512, 0.04472135954995512, 0.049999999999954525, 0.04472135955015849, 0.04472135954995512, 0.04472135954995512, 0.04472135954995512, 0.04242640687131504, 0.04472135954995512, 0.04472135954995512, 0.04472135955015849, 0.04472135954995512, 0.049999999999954525, 0.04472135954995512, 0.04472135954995512, 0.04472135954995512, 0.04472135955015849, 0.049999999999954525, 0.04472135954995512, 0.04472135955005681, 0.04472135954995512, 0.04472135954995512, 0.05000000000013642, 0.04472135954995512, 0.04472135954995512, 0.04472135954995512, 0.04472135954995512, 0.049999999999954525, 0.04472135954995512, 0.04472135955015849, 0.04472135955005681, 0.04472135954995512, 0.049999999999954525, 0.04472135954995512, 0.04472135954995512, 0.04472135955015849, 2.7464340516387593, 13.241030926630946, 4.006419848193703, 11.476105611225297, 3.534586255844018, 5.438280978397327, 7.362852708020133, 7.545415826844893, 3.844268460968856, 5.23416660032913, 2.811138559374155, 1.7741758650143387, 1.3917614738167163, 0.0, 0.0, 0.0, 0.0, 0.0, 0.0, 0.0, 0.0, 0.0, 0.0, 0.0, 0.0, 0.0, 0.0, 0.0, 0.0, 0.0, 0.0, 0.0, 0.0, 0.0, 0.0, 0.0, 0.0, 0.0, 0.0, 0.0, 0.0, 0.0, 0.0, 0.0, 0.0, 0.0, 0.0, 0.0, 0.0, 0.0, 0.0, 0.0, 0.0, 0.0, 0.0, 0.0, 0.0, 0.0, 0.0, 0.0, 0.0, 0.0, 0.0, 0.0, 0.0, 0.0, 0.15, 0.14212670403556565, 0.14212670403553368, 0.14866068747304984, 0.14212670403556565, 0.14212670403553368, 0.15000000000004546, 0.14866068747304984, 0.14212670403570965, 0.14212670403538968, 0.14866068747337105, 0.14999999999986358, 0.14212670403538968, 0.14212670403570965, 0.14866068747304984, 0.14212670403556565, 0.14212670403553368, 0.1562049935181657, 0.14212670403553368, 0.14212670403556565, 0.14212670403538968, 0.1486606874732028, 0.14212670403556565, 0.14999999999986358, 0.14866068747337105, 0.14212670403538968, 0.14212670403556565, 0.14212670403553368, 0.1486606874732181, 0.15, 0.14212670403556565, 0.14866068747304984, 0.14212670403553368, 0.14212670403556565, 0.14212670403538968, 0.15620499351831127, 0.14212670403538968, 0.14212670403570965, 0.14866068747304984, 0.14212670403556565, 0.15, 0.14212670403538968, 0.1486606874732181, 0.14212670403553368, 0.14212670403556565, 0.1486606874732028, 0.15000000000004546, 0.14212670403538968, 0.14212670403570965, 0.14866068747304984, 0.14212670403538968, 0.14212670403570965, 0.14999999999986358, 0.14866068747337105, 0.14212670403538968, 0.14212670403556565, 0.1486606874732028, 0.14212670403556565, 0.14999999999986358, 0.14212670403553368, 0.1486606874732181, 0.14212670403538968, 0.14212670403570965, 3.4898280759944607, 4.900867270188046, 2.3629219199966354, 8.1390417126344, 9.152507853042163, 6.046833882289182, 8.58091486963952, 6.287129710766179, 9.233417568809443, 2.9006378608852565, 2.660244349679042, 5.044620897550163, 5.660388679234064, 6.147235150862425, 2.974861341306547, 0.14999999999986358, 0.1603121954188951, 5.260608329841701, 0.029999999999972715, 1.6007810593583471, 3.1013061764358936, 0.830541991713771, 0.9144397191724423, 1.2940247292845493, 1.0277159140540326, 1.1217842929903288, 0.8590692637967369, 0.3905124837951988, 1.5523208431248678, 1.5597756248896955, 1.5523208431248678, 5.348130514488261, 6.730364031759297, 9.86212958746737, 6.3501968473425165, 6.352928458593059, 6.3501968473425165, 5.689604555678789, 6.305370726610717, 4.624499972970091, 2.9636632737205115, 3.9342851955596876, 7.630864957526076, 5.8354519962040525, 3.463018914184502, 3.6407828828426436, 3.7709680454758026, 3.3275817044815654, 2.8688150864076087, 2.0145719148244776, 2.0020239758804594, 0.49335585534181403, 0.1140175425098101, 0.12649110640683583, 0.1140175425098101, 0.11401754251002946, 0.1140175425098101, 0.11704699910730348, 0.11401754250986992, 0.11401754251002946, 0.1140175425098101, 0.1170469991070898, 0.11401754251002946, 0.1140175425098101, 0.06324555320352576,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0.2692582403566999, 0.2720294101746788, 0.2692582403566999, 0.27202941017474563, 0.2692582403566999, 0.2720294101746788, 0.26925824035697854, 0.2624880949681116, 0.2692582403566999, 0.27202941017474563, 0.2692582403566999, 0.2720294101746788, 0.2692582403566999, 0.27202941017474563, 0.2692582403566999, 0.2720294101746788, 0.269258240356759, 0.2720294101746788, 0.2692582403566999, 0.27202941017474563, 0.2692582403566999, 0.2692582403566999, 0.2720294101746788, 0.269258240356759, 0.2720294101746788, 0.2692582403566999, 0.27202941017474563, 0.25961509971492625, 0.2720294101746788, 0.269258240356759, 0.2720294101746788, 0.2692582403566999, 0.2720294101746788, 0.26925824035697854, 0.2720294101746788, 0.2692582403566999, 0.27202941017474563, 0.2692582403566999, 0.2720294101746788, 0.269258240356759, 0.2720294101746788, 0.2692582403566999, 0.2720294101746788, 0.269258240356759, 0.2720294101746788, 0.2692582403566999, 0.27202941017474563, 0.25961509971492625, 0.2720294101746788, 0.269258240356759, 0.2692582403566999, 0.2720294101746788, 0.2692582403566999, 0.27202941017474563, 0.2692582403566999, 0.2720294101746788, 0.269258240356759, 0.2720294101746788, 0.2692582403566999, 0.27202941017496296, 0.2692582403566999, 0.2720294101746788, 0.2692582403566999, 0.27202941017474563, 0.2692582403566999, 0.2720294101746788, 0.269258240356759, 0.2720294101746788, 0.25961509971492625, 0.27202941017474563, 0.2692582403566999, 0.2720294101746788, 0.2692582403566999, 0.27202941017474563, 0.2692582403566999, 0.2720294101746788, 0.269258240356759, 0.2720294101746788, 0.2692582403566999, 0.27202941017474563, 11.706259009606946, 10.784702128478054, 8.249375733956985, 5.1321827714919985, 10.305697453350737, 6.660818268050973, 3.8494804844289523, 2.9024816967554683, 2.061965082148532, 4.860658391617459, 3.3803698022552497, 2.2303587155433267, 0.0, 0.009999999999990905, 0.01999999999998181, 0.02236067977497756, 0.009999999999990905, 0.01999999999998181, 0.01999999999998181, 0.01999999999998181, 0.08000000000015461, 0.08062257748291217, 0.07999999999992724, 3.988483421050955, 6.063208721461128, 4.534710575108426, 1.3563554106500628, 4.480200888353225]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</si>
  <si>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0.07810249675899551, 0.30000000000004545, 0.29832867780357475, 0.3061045573001792, 0.30000000000004545, 0.29832867780357475, 0.30000000000004545, 0.3061045573001792, 0.29832867780357475, 0.30000000000004545, 0.29832867780357475, 0.3061045573001792, 0.30000000000004545, 0.29832867780357475, 0.3061045573001421, 0.29999999999990906, 0.29832867780357475, 0.3061045573003203, 0.30000000000004545, 0.2983286778034299, 0.30000000000004545, 0.3061045573003203, 0.29832867780357475, 0.29999999999990906, 0.3061045573003203, 0.29832867780357475, 0.30000000000004545, 0.3061045573001792, 0.29832867780357475, 0.30000000000004545, 0.3061045573003203, 0.2920616373301181, 0.3061045573003203, 0.3061045573001421, 0.2920616373302582, 0.3061045573001792, 0.3061045573003203, 0.2920616373302582, 0.3061045573003203, 0.7280109889280705, 2.460081299469446, 1.8350476833041387, 0.46238512086796163, 0.2860069929215597, 1.0295630140987795, 0.3488552708502372, 1.2385879056408229, 0.9176055797564541, 0.7338937252764022, 0.240416305603425, 4.714965535398986, 2.0397303743387414, 2.036663938896243, 1.200708124399996,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0.164924225024777, 0.3324154027718098, 0.3324154027720902, 0.32984845004933344, 0.3324154027718098, 0.32984845004938856, 0.33241540277202863, 0.33241540277187137, 0.32015621187157145, 0.33241540277202863, 0.33241540277187137, 0.32984845004933344, 0.3324154027718098, 0.32984845004960917, 0.3324154027718098, 0.3324154027718098, 0.32984845004960917, 0.3324154027718098, 0.32984845004933344, 0.33241540277187137, 0.33241540277202863, 0.32984845004933344, 0.33241540277187137, 0.3324154027718098, 0.329848450049554, 0.33241540277187137, 0.32984845004933344, 0.33241540277202863, 0.33241540277187137, 0.32984845004933344, 0.3324154027718098, 0.32984845004960917, 0.3324154027718098, 0.3324154027718098, 0.32984845004960917, 0.3324154027718098, 0.32984845004933344, 0.33241540277187137, 0.33241540277202863, 0.32984845004938856, 0.3324154027718098, 0.33241540277202863, 0.32984845004938856, 0.3324154027718098, 0.32984845004933344, 0.322800247831586, 0.3324154027718098, 0.32984845004933344, 0.33241540277187137, 0.329848450049554, 0.3324154027718098, 0.33241540277187137, 0.329848450049554, 0.3324154027718098, 0.33241540277187137, 0.32984845004933344, 0.33241540277202863, 0.32984845004938856, 0.3324154027718098, 0.33241540277202863, 0.32984845004938856, 0.3324154027718098, 0.32984845004933344, 0.3324154027720902, 0.3324154027718098, 0.32984845004933344, 0.33241540277187137, 0.329848450049554, 0.33241540277187137, 0.3324154027718098, 0.329848450049554, 0.33241540277187137, 0.3324154027718098, 0.32984845004933344, 0.8381527307121841, 1.9394071259021055, 2.311017092104615, 5.0119956105329235, 2.3793276361189477, 2.026844838659432, 2.017771047467964, 1.243382483389655, 0.7158910531636747, 0.7200694410958433, 0.7343023900273843, 0.7752418977325711, 0.7717512552629122, 0.7666159403509596,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</si>
  <si>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'2346.59', '2339.49', '2332.03', '2324.78', '2317.52', '2312.27', '2307.26', '2300.71', '2296.81', '2293.25', '2287.17', '2281.2', '2274.77', '2269.85', '2263.46', '2256.99', '2250.86', '2245.23', '2240.0', '2234.88', '2227.84', '2221.23', '2209.38', '2201.02', '2191.18', '2184.04', '2176.13', '2166.29', '2157.28', '2151.5', '2146.98', '2135.08', '2129.74', '2124.18', '2118.54', '2112.97', '2106.45', '2100.66', '2094.67', '2087.86', '2083.74', '2080.6', '2077.77', '2074.56', '2070.76', '2068.38', '2066.48', '2063.64', '2057.12', '2052.94', '2051.22', '2049.49', '2047.76', '2041.88', '2039.02', '2036.27', '2033.55', '2029.37', '2026.43', '2023.39', '2019.72', '2016.04', '2014.65', '2013.26', '2011.86', '2010.1', '2008.21', '2006.55', '2005.53', '2004.02', '2002.17']</t>
  </si>
  <si>
    <t>['1500.0', '1498.05', '1493.83', '1489.17', '1484.47', '1479.59', '1476.15', '1473.09', '1469.02', '1466.65', '1464.43', '1460.6', '1456.96', '1453.0', '1450.19', '1446.55', '1442.86', '1439.35', '1436.02', '1433.24', '1430.6', '1426.94', '1423.61', '1417.84', '1414.16', '1409.94', '1406.96', '1403.55', '1399.61', '1395.97', '1393.69', '1391.79', '1386.77', '1384.66', '1382.59', '1380.62', '1378.8', '1376.48', '1374.6', '1372.6', '1370.21', '1368.84', '1367.84', '1366.98', '1365.94', '1364.65', '1363.86', '1363.25', '1362.36', '1360.25', '1358.78', '1358.13', '1357.48', '1356.83', '1354.76', '1353.79', '1352.9', '1352.03', '1350.76', '1349.75', '1348.72', '1347.38', '1346.01', '1345.52', '1345.02', '1344.53', '1343.93', '1343.3', '1342.73', '1342.33', '1341.76', '1341.08']</t>
  </si>
  <si>
    <t>['0.0', '5.42', '5.88', '0.01', '0.03', '0.05', '0.03', '5.54', '1.85', '3.15', '0.01', '0.02', '5.58', '1.58', '6.26', '6.26', '6.26', '6.26', '6.27', '6.24', '6.21', '6.22', '6.2', '6.19', '6.15', '6.14', '6.13', '6.15', '6.12', '6.12', '6.14', '6.13', '6.14', '6.11', '6.09', '6.07', '6.05', '6.08', '6.06', '6.06', '6.07', '6.06', '6.05', '6.04', '6.04', '6.06', '6.06', '6.06', '6.05', '6.05', '6.07', '6.08', '6.09', '6.1', '6.08', '6.07', '6.06', '6.05', '6.04', '6.08', '6.07', '6.08', '6.1', '6.09', '6.08', '6.08', '6.07', '6.07', '6.07', '6.1', '6.11', '6.1']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</si>
  <si>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</si>
  <si>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</si>
  <si>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</si>
  <si>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[3.9281802402638277, 8.259443080499157, 8.795862663775077, 8.640167822444216, 8.747685408152503, 6.276631262070348, 5.870579187780256, 7.711510876605302, 4.563649855105034, 4.195473751556519, 7.185770661522694, 6.9921741969148705, 7.551589236710256, 5.665906811799892, 7.354026108194007, 7.448288393987151, 7.063780857302674, 6.541085536820379, 5.922946901669813, 5.7605555287662495, 7.93455732854697, 7.4014187829093085, 13.180113808309763, 9.134111888957838, 10.706726857448222, 7.736924453553769, 8.613721611475395, 10.599490553795654, 9.71749453305711, 6.213437052067253, 4.903101059533668, 12.915510055743134, 5.741750604127728, 5.932832375855572, 5.974152659582669, 5.8598037509801975, 6.920462412295834, 6.087569301453577, 6.315069279113048, 7.217215529551452, 4.341808379005593, 3.295390720384944, 2.9577863344060904, 3.37427029148528, 4.012991402930965, 2.507688178382795, 1.9955199823605434, 2.9761888380949557, 6.852919086053719, 4.430947979834419, 1.8387223825256216, 1.848080084844859, 1.8480800848446461, 6.233722804231702, 3.0200165562461376, 2.8904324935898043, 2.8557485883740457, 4.368672567268058, 3.1086492243414927, 3.209750769140763, 3.906980931614629, 3.926741651802521, 1.4738385257549944, 1.4771932845773021, 1.4832734070292852, 1.8594622878670755, 1.9922349259059928, 1.7551353224182458, 1.0956276739842032, 1.6140012391568663, 1.9710149669649266]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</si>
  <si>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</si>
  <si>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'2345.13', '2340.26', '2335.38', '2330.51', '2326.36', '2321.89', '2318.25', '2315.52', '2315.95', '2314.48', '2307.67', '2296.63', '2288.01', '2285.05', '2288.34', '2291.64', '2299.09', '2311.83', '2320.19', '2326.05', '2327.92', '2327.33', '2326.73', '2325.87', '2324.4', '2324.99', '2325.58', '2326.17', '2328.45', '2330.59', '2330.16', '2320.58', '2314.12', '2315.68', '2321.31', '2332.49', '2342.92', '2351.48', '2353.91', '2354.27', '2351.75', '2344.21', '2338.68', '2335.55', '2334.96', '2336.29', '2337.62', '2339.86', '2342.03', '2343.24', '2343.65', '2343.36', '2336.55', '2335.52', '2335.96', '2337.78', '2342.48', '2348.19', '2353.91', '2359.63', '2365.34', '2366.69', '2366.23', '2365.44', '2365.19', '2365.96', '2366.73', '2372.2', '2374.47', '2376.16', '2372.65', '2367.15', '2356.45', '2350.65', '2353.12', '2355.01', '2356.18']</t>
  </si>
  <si>
    <t>['1500.0', '1504.4', '1508.8', '1513.2', '1517.6', '1521.38', '1526.14', '1530.26', '1534.15', '1533.46', '1536.02', '1545.13', '1558.09', '1566.29', '1568.81', '1565.73', '1562.65', '1555.09', '1540.93', '1530.84', '1524.14', '1522.0', '1522.64', '1523.29', '1524.2', '1525.7', '1525.06', '1524.43', '1523.79', '1521.22', '1518.96', '1519.23', '1525.94', '1529.94', '1528.86', '1524.05', '1512.82', '1499.16', '1485.56', '1480.9', '1480.19', '1486.72', '1506.88', '1523.0', '1532.68', '1534.28', '1529.86', '1525.45', '1517.47', '1509.21', '1505.03', '1503.82', '1504.42', '1516.73', '1518.61', '1517.87', '1514.93', '1508.43', '1501.02', '1493.61', '1486.2', '1478.78', '1477.14', '1477.66', '1478.58', '1478.86', '1477.92', '1476.98', '1470.06', '1467.35', '1465.14', '1468.72', '1473.7', '1483.25', '1488.84', '1486.22', '1484.12', '1482.77']</t>
  </si>
  <si>
    <t>['0.0', '1.33', '2.67', '4.0', '5.34', '6.26', '6.2', '6.15', '6.03', '5.98', '5.96', '6.03', '6.16', '6.27', '0.16', '2.75', '5.35', '6.22', '6.16', '6.13', '6.16', '6.16', '6.17', '6.18', '6.19', '6.2', '6.2', '6.19', '6.18', '6.16', '6.19', '6.23', '2.67', '0.19', '0.16', '2.43', '6.2', '6.08', '5.98', '5.91', '5.86', '5.81', '5.79', '5.76', '5.75', '5.75', '5.74', '5.73', '5.71', '5.69', '5.73', '5.76', '5.81', '5.93', '5.96', '5.97', '5.99', '6.0', '6.03', '6.05', '6.07', '6.09', '6.12', '6.13', '6.14', '6.14', '6.13', '6.12', '6.1', '6.13', '6.15', '6.19', '2.08', '5.17', '6.22', '6.19', '6.17', '6.15']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</si>
  <si>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</si>
  <si>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</si>
  <si>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</si>
  <si>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[6.563299475111565, 6.563299475111412, 6.570722943482084, 6.563299475111412, 5.613457045351132, 6.529816230186129, 5.497635855529008, 4.752367830881872, 0.8130190649670735, 2.952033197645164, 11.374014243001527, 17.0247819369293, 11.897243378194752, 3.887415593939002, 4.506717208789488, 4.514022596310053, 10.613957791512394, 19.047656023773378, 13.103346900696977, 8.901101055487409, 2.8419183661745144, 0.8704596486915978, 0.8845903006475447, 1.252078272313823, 2.1002142747823167, 0.8704596486912894, 0.8631338250816166, 0.8704596486915978, 3.4355931074559036, 3.1124267059645536, 0.5077400909916809, 11.696174588300188, 7.598131349220048, 1.8973665961010708, 7.404930789683365, 15.846302407817312, 17.186637251073932, 16.069648409346197, 5.255520906627416, 0.7960527620705447, 6.999378543842272, 21.523875115787185, 17.042162421476878, 10.173460571506585, 1.7053152201279038, 4.6157664585635665, 4.6061914853812285, 8.288425664744864, 8.540286880427388, 4.351608897867491, 1.277575829452147, 0.6664082832619524, 14.068127096383439, 2.1436650857818176, 0.860929730001271, 3.4577449298639102, 8.021221852062084, 9.354795561635841, 9.360902734245181, 9.36090273424528, 9.362718622280683, 2.1241704263074883, 0.6942621983084017, 1.212641744292047, 0.37536648758244884, 1.2151131634541892, 1.2151131634543653, 8.820844630759506, 3.5351096164051423, 2.782121492674132, 5.013631418442905, 7.419595676315535, 14.341983823725537, 8.055315015565556, 3.600736035868006, 2.8252610498857997, 1.7864489917148096]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</si>
  <si>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</si>
  <si>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'2347.58', '2341.58', '2331.49', '2325.64', '2316.82', '2309.22', '2300.43', '2288.14', '2274.03', '2257.42', '2244.43', '2232.27', '2221.79', '2210.38', '2195.8', '2181.56', '2175.14', '2167.97', '2158.0', '2152.39', '2145.28', '2137.9', '2127.3', '2123.36', '2121.05', '2113.5', '2108.26', '2105.79', '2102.04', '2098.85', '2096.5', '2092.78', '2082.52', '2077.87', '2074.27', '2071.7', '2067.25', '2062.18', '2057.59', '2054.18', '2048.95', '2041.89', '2034.56', '2030.03', '2026.6', '2021.62', '2014.51', '2009.1', '2002.64', '1997.11', '1989.08', '1983.49', '1977.03', '1969.47', '1964.84', '1962.22', '1955.94', '1952.93', '1950.41', '1948.15', '1946.51', '1944.86', '1943.9', '1943.03', '1942.18', '1941.37', '1940.57', '1939.76', '1938.95']</t>
  </si>
  <si>
    <t>['1500.0', '1496.01', '1486.94', '1474.21', '1467.2', '1457.52', '1449.57', '1440.85', '1428.86', '1416.32', '1400.95', '1389.54', '1379.92', '1371.35', '1362.27', '1351.54', '1340.92', '1336.35', '1331.31', '1324.52', '1320.83', '1316.02', '1310.89', '1303.67', '1301.15', '1299.74', '1295.22', '1292.14', '1290.74', '1288.53', '1286.68', '1285.38', '1283.39', '1277.99', '1275.46', '1273.51', '1272.17', '1269.95', '1267.56', '1265.49', '1263.83', '1261.43', '1258.1', '1254.44', '1252.25', '1250.48', '1248.04', '1244.5', '1241.88', '1238.59', '1235.72', '1231.59', '1228.71', '1225.34', '1221.21', '1218.82', '1217.51', '1214.26', '1212.75', '1211.48', '1210.26', '1209.4', '1208.55', '1208.01', '1207.51', '1207.03', '1206.59', '1206.15', '1205.71', '1205.27']</t>
  </si>
  <si>
    <t>['0.0', '4.06', '6.22', '6.13', '6.12', '6.07', '6.05', '6.02', '6.01', '5.97', '5.99', '5.96', '5.91', '5.93', '5.91', '5.88', '5.88', '5.85', '5.85', '5.83', '5.82', '5.84', '5.85', '5.84', '5.81', '5.79', '5.78', '5.77', '5.76', '5.77', '5.77', '5.75', '5.73', '5.72', '5.73', '5.74', '5.73', '5.7', '5.68', '5.67', '5.69', '5.67', '5.68', '5.71', '5.7', '5.72', '5.69', '5.7', '5.69', '5.72', '5.73', '5.72', '5.71', '5.72', '5.74', '5.72', '5.7', '5.72', '5.71', '5.71', '5.74', '5.73', '5.72', '5.73', '5.75', '5.76', '5.75', '5.75', '5.75', '5.74']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</si>
  <si>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</si>
  <si>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</si>
  <si>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</si>
  <si>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[4.666529759896579, 10.874966666615528, 16.243798816779385, 9.130312152385526, 13.095602315281115, 10.998295322458215, 12.381538676594271, 17.169863132826638, 18.877068098621404, 22.630267342654193, 17.289540190531614, 15.505160431288493, 13.537920815250885, 14.581992319295582, 18.10274288609321, 17.764064850140702, 7.880437805097025, 8.764159971155289, 12.062545336702179, 6.714774754226819, 8.584183129453542, 8.987841787659615, 12.8253031153263, 4.676964827748904, 2.706325922722535, 8.799596581662286, 6.0781576155935, 2.8391724146309802, 4.3527692334880514, 3.6876279638813907, 2.6856098003990554, 4.2188268511516975, 11.594291698935535, 5.293713252528956, 4.094203219186796, 2.898361606149347, 4.973017192811473, 5.605086975239737, 5.035176263051463, 3.7925848705074987, 5.754380939770979, 7.805927235120569, 8.192954290120335, 5.031600143095633, 3.8597668323359082, 5.545628909330342, 7.942524787496626, 6.011031525453872, 7.249531019314201, 6.230393246015984, 9.029828348313186, 6.288282754456769, 7.286185558987725, 8.614551642424473, 5.21047022830008, 2.9292490505246023, 7.071131451189382, 3.3675213436591487, 2.8219319623264947, 2.568267898798726, 1.8518099254513558, 1.856071119327202, 1.1014535850409648, 1.0034440691937971, 0.9761659694948718, 0.9217917335278766, 0.9130169768409431, 0.921791733527677, 0.921791733527677]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</si>
  <si>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</si>
  <si>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'2337.31', '2320.61', '2299.76', '2285.79', '2272.37', '2263.72', '2257.67', '2244.77', '2236.05', '2226.02', '2218.44', '2208.02', '2202.05', '2193.4', '2184.38', '2172.97', '2166.45', '2160.63', '2154.61', '2147.98', '2141.51', '2136.46', '2130.81', '2126.82', '2122.07', '2115.91', '2109.82', '2107.82', '2105.83', '2104.14', '2099.45', '2097.09', '2095.12', '2093.14', '2091.16', '2089.17', '2086.25', '2083.79', '2083.05', '2082.3', '2081.56', '2080.82', '2080.07', '2079.33', '2077.38', '2074.23', '2072.66', '2070.64', '2068.62', '2066.35', '2063.92', '2061.55', '2060.37', '2059.19', '2058.02', '2056.84', '2055.94', '2054.81', '2052.89', '2050.97', '2048.36', '2045.56', '2043.15', '2038.73', '2036.06', '2033.38', '2032.09', '2030.96', '2029.83', '2028.7', '2027.35', '2025.93', '2024.52', '2022.9', '2020.98', '2019.06', '2017.16', '2014.31', '2011.08', '2007.26', '2004.25', '2001.61', '2000.93', '2000.24', '1997.06', '1994.82', '1994.07',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'1993.5', '1993.5']</t>
  </si>
  <si>
    <t>['1500.0', '1489.12', '1477.67', '1465.95', '1459.89', '1454.02', '1450.3', '1447.88', '1442.75', '1439.61', '1436.02', '1433.36', '1430.13', '1428.4', '1425.88', '1423.23', '1419.78', '1417.88', '1416.29', '1414.75', '1412.96', '1411.17', '1409.86', '1408.47', '1407.34', '1406.03', '1404.44', '1402.96', '1402.5', '1402.04', '1401.61', '1400.34', '1399.74', '1399.23', '1398.74', '1398.26', '1397.78', '1397.11', '1396.54', '1396.38', '1396.22', '1396.06', '1395.9', '1395.73', '1395.57', '1395.16', '1394.51', '1394.12', '1393.62', '1393.12', '1392.51', '1391.82', '1391.15', '1390.83', '1390.51', '1390.19', '1389.87', '1389.59', '1389.23', '1388.64', '1388.06', '1387.29', '1386.47', '1385.65', '1384.19', '1383.22', '1382.25', '1381.81', '1381.42', '1381.03', '1380.64', '1380.2', '1379.74', '1379.28', '1378.77', '1378.18', '1377.59', '1376.91', '1375.93', '1374.77', '1373.33', '1372.23', '1371.29', '1371.01', '1370.73', '1369.47', '1368.57', '1368.23',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'1367.98', '1367.98']</t>
  </si>
  <si>
    <t>['0.0', '5.46', '6.07', '5.99', '5.93', '5.89', '5.88', '5.86', '5.85', '5.82', '5.82', '5.81', '5.78', '5.76', '5.76', '5.76', '5.77', '5.76', '5.74', '5.73', '5.75', '5.75', '5.73', '5.72', '5.74', '5.75', '5.73', '5.72', '5.71', '5.71', '5.74', '5.74', '5.74', '5.73', '5.73', '5.72', '5.72', '5.71', '5.7', '5.7', '5.7', '5.7', '5.7', '5.7', '5.7', '5.69', '5.68', '5.73', '5.73', '5.72', '5.73', '5.74', '5.76', '5.75', '5.75', '5.75', '5.74', '5.77', '5.79', '5.78', '5.78', '5.77', '5.77', '5.81', '5.8', '5.81', '5.83', '5.82', '5.82', '5.81', '5.81', '5.81', '5.8', '5.8', '5.79', '5.79', '5.78', '5.83', '5.82', '5.82', '5.84', '5.83', '5.82', '5.84', '5.86', '5.86', '5.87', '5.88',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'5.9', '5.9']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</si>
  <si>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'1650.07', '1650.37', '1650.66', '1650.95', '1651.25', '1651.54', '1651.83', '1652.12', '1652.42', '1652.71', '1653.0', '1653.3', '1653.59', '1653.88', '1654.17', '1654.47', '1654.76', '1655.05', '1655.35', '1655.64', '1655.93', '1656.23', '1656.52', '1656.81', '1657.1', '1657.4', '1657.69', '1657.98', '1658.28', '1658.57', '1658.86', '1659.15', '1659.45', '1659.74', '1660.03', '1660.33', '1662.17', '1665.14', '1660.14', '1649.49', '1636.18', '1621.15', '1603.87', '1590.84', '1571.56', '1549.43', '1529.1', '1502.03', '1471.28', '1439.99', '1410.84', '1384.8', '1362.11']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</si>
  <si>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'1499.66', '1498.29', '1496.92', '1495.56', '1494.19', '1492.82', '1491.46', '1490.09', '1488.72', '1487.35', '1485.99', '1484.62', '1483.25', '1481.89', '1480.52', '1479.15', '1477.78', '1476.42', '1475.05', '1473.68', '1472.32', '1470.95', '1469.58', '1468.22', '1466.85', '1465.48', '1464.11', '1462.75', '1461.38', '1460.01', '1458.65', '1457.28', '1455.91', '1454.54', '1453.18', '1451.81', '1437.97', '1384.67', '1326.26', '1274.18', '1217.09', '1166.61', '1114.76', '1077.98', '1034.0', '989.12', '949.12', '898.4', '843.97', '788.94', '739.59', '694.83', '656.66']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</si>
  <si>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'0.21', '0.37', '0.53', '0.7', '0.86', '1.03', '1.19', '1.36', '1.52', '1.69', '1.85', '2.02', '2.18', '2.35', '2.51', '2.67', '2.84', '3.0', '3.17', '3.33', '3.5', '3.66', '3.83', '3.99', '4.16', '4.32', '4.49', '4.65', '4.81', '4.98', '5.14', '5.31', '5.47', '5.64', '5.8', '5.89', '5.74', '5.61', '5.49', '5.47', '5.42', '5.38', '5.36', '5.29', '5.25', '5.24', '5.22', '5.19', '5.19', '5.17', '5.18', '5.17']</t>
  </si>
  <si>
    <t>[16.71557656798005, 20.248271531170005, 23.91821272587057, 15.227754266470365, 14.647638034850647, 9.415991716224148, 6.516049416632439, 13.882611425809031, 9.268117392437212, 10.653121608242508, 8.033181188047443, 10.909138371108883, 6.2156093828359, 9.00960043509153, 9.401218006194737, 11.920176173195067, 6.79120018847915, 6.033282688553311, 6.213855485928175, 6.86738669364128, 6.713046998196667, 5.21714481301816, 5.81847058942474, 4.146926572776338, 4.927331935236336, 6.36189437196214, 6.267256177945519, 2.0522183119736637, 2.0424739900427067, 1.7438463235045223, 4.858909342640637, 2.435077000835568, 2.0349447166940418, 2.039730374338746, 2.037351221561979, 2.0470710783944823, 2.99588050496019, 2.5251732613822973, 0.7570997292296638, 0.7668767828015307, 0.7570997292301563, 0.7570997292296638, 0.7690253571892313, 0.7570997292301563, 1.9926364445124383, 3.2163644072151856, 1.617714437099636, 2.0809613163151126, 2.0809613163151126, 2.350531854708588, 2.5260641322023636, 2.462884487749938, 1.2226201372465577, 1.2226201372460592, 1.2129715577869622, 1.222620137246119, 0.9425497334359331, 1.1859595271341155, 2.0086064821164404, 2.0056919005670983, 2.7212129648372363, 2.917601754866643, 2.545682619652182, 4.65488990202784, 2.840739340383141, 2.8501403474213647, 1.3629746879529865, 1.1954078801813353, 1.1954078801816244, 1.1954078801813353, 1.419894362267988, 1.4926486525634872, 1.483138563992004, 1.6983815825660726, 2.0086064821164404, 2.008606482116507, 2.0180188304372333, 3.0137849956492935, 3.4319819346844334, 4.082401254163984, 3.204699673916379, 2.802356151526895, 0.7353910524338477, 0.7446475676452989, 3.4205262752974694, 2.4140422531513828, 0.8234682750415734, 0.6224146527837591,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</si>
  <si>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0.3471310991541026, 1.402462120700697, 1.400357097314757, 1.3905754204646095, 1.402462120700475, 1.4003570973149324, 1.390575420464387, 1.4003570973149324, 1.4024621207005237, 1.4003570973149324, 1.390575420464387, 1.402462120700697, 1.40035709731471, 1.3905754204644345, 1.4003570973149324, 1.402462120700475, 1.4003570973149324, 1.390575420464387, 1.402462120700697, 1.400357097314757, 1.3905754204646095, 1.402462120700475, 1.4003570973149324, 1.390575420464387, 1.4003570973149324, 1.4024621207005237, 1.4003570973149324, 1.390575420464387, 1.402462120700475, 1.4003570973149324, 1.390575420464387, 1.4003570973149795, 1.402462120700475, 1.4003570973149324, 1.390575420464387, 1.402462120700697, 13.961776391276228, 53.382683521906195, 58.62361384288766, 53.157773655411816, 58.62102182664522, 52.67002278336322, 54.653644892175286, 39.01985776498932, 48.02039983173818, 50.03949739955423, 44.86991085348851, 57.491767236709634, 62.515497278674786, 63.30375186353487, 57.3161844508164, 51.78358040923781, 44.40478577811189]</t>
  </si>
  <si>
    <t>['2350.0', '2327.5', '2289.6', '2239.21', '2150.47', '2088.42', '2024.86', '1982.84', '1948.0', '1919.71', '1889.27',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'1880.26', '1886.7', '1889.54', '1890.81', '1891.7', '1892.15', '1892.43', '1892.83', '1893.11', '1893.37', '1893.54', '1893.68', '1893.05', '1891.72']</t>
  </si>
  <si>
    <t>['1500.0', '1502.55', '1508.25', '1514.23', '1522.25', '1524.93', '1519.39', '1511.23', '1504.24', '1498.38', '1492.78',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'1491.29', '1414.53', '1334.4', '1287.0', '1244.65', '1219.04', '1206.63', '1198.31', '1194.74', '1191.4', '1189.26', '1184.69', '1169.87', '1154.44']</t>
  </si>
  <si>
    <t>['0.0', '4.35', '6.18', '6.22', '6.25', '2.6', '0.15', '0.25', '0.25', '0.25', '0.23',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'0.21', '0.13', '0.08', '0.07', '0.07', '0.06', '0.07', '0.11', '0.13', '0.13', '0.12', '0.1', '2.97', '6.25']</t>
  </si>
  <si>
    <t>['1650.0', '1650.0', '1650.0', '1650.0', '1650.0', '1650.0', '1650.0', '1650.0', '1650.0', '1650.0', '1650.0', '1649.83', '1649.58', '1649.34', '1649.09', '1648.85', '1648.6', '1648.36', '1648.11', '1647.87', '1647.63', '1647.38', '1647.14', '1646.89', '1646.65', '1646.4', '1646.16', '1645.91', '1643.95', '1635.87', '1627.7', '1623.32', '1626.09', '1649.76', '1685.86',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'1707.31', '1707.31']</t>
  </si>
  <si>
    <t>['1500.0', '1500.0', '1500.0', '1500.0', '1500.0', '1500.0', '1500.0', '1500.0', '1500.0', '1500.0', '1500.0', '1499.31', '1498.34', '1497.36', '1496.38', '1495.4', '1494.42', '1493.44', '1492.46', '1491.48', '1490.5', '1489.52', '1488.54', '1487.56', '1486.58', '1485.6', '1484.62', '1483.64', '1472.45', '1417.14', '1320.51', '1188.55', '1051.9', '914.59', '806.0',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'761.55', '761.55']</t>
  </si>
  <si>
    <t>['0.0', '0.0', '0.0', '0.0', '0.0', '0.0', '0.0', '0.0', '0.0', '0.0', '0.0', '0.24', '0.57', '0.91', '1.25', '1.58', '1.92', '2.25', '2.59', '2.93', '3.26', '3.6', '3.94', '4.27', '4.61', '4.95', '5.28', '5.62', '5.9', '5.97', '6.03', '6.09', '6.14', '5.12', '0.18',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'0.28', '0.28']</t>
  </si>
  <si>
    <t>[22.644038950681914, 38.326231226145985, 50.743595655018254, 89.10167226264635, 62.107848940371184, 63.800981183677905, 42.804976346214694, 35.534289074075964, 28.89054689686571, 30.9508255140312, 9.132370995530124, 0.0, 0.0, 0.0, 0.0, 0.0, 0.0, 0.0, 0.0, 0.0, 0.0, 0.0, 0.0, 0.0, 0.0, 0.0, 0.0, 0.0, 0.0, 0.0, 0.0, 0.0, 0.0, 0.0, 0.0, 0.0, 0.0, 0.0, 0.0, 0.0, 0.0, 0.0, 0.0, 0.0, 0.0, 0.0, 0.0, 0.0, 0.0, 0.0, 0.0, 0.0, 0.0, 0.0, 0.0, 0.0, 0.0, 0.0, 0.0, 0.0, 0.0, 0.0, 77.02967739774066, 80.18031242144158, 47.41701066073238, 42.35935079766913, 25.613953228660478, 12.413158341050691, 8.329609834800344, 3.5809635574799596, 3.350104475982719, 2.1467417171146725, 4.57214391724489, 14.833384644106179, 15.487214081299282]</t>
  </si>
  <si>
    <t>[0.0, 0.0, 0.0, 0.0, 0.0, 0.0, 0.0, 0.0, 0.0, 0.0, 0.7106335201776651, 1.0016985574513186, 1.008959860450375, 1.0113851887384895, 1.008959860450375, 1.0113851887387098, 1.008959860450375, 1.0113851887387098, 1.008959860450375, 1.008959860450321, 1.0113851887387098, 1.008959860450375, 1.0113851887387098, 1.008959860450375, 1.0113851887387098, 1.008959860450375, 1.0113851887384895, 11.360356508490453, 55.89707058513886, 96.9747688834576, 132.03267019946242, 136.678072125707, 139.33522526626214, 114.43337843479061, 49.35488830906222, 0.0, 0.0, 0.0, 0.0, 0.0, 0.0, 0.0, 0.0, 0.0, 0.0, 0.0, 0.0, 0.0, 0.0, 0.0, 0.0, 0.0, 0.0, 0.0, 0.0, 0.0, 0.0, 0.0, 0.0, 0.0, 0.0, 0.0, 0.0, 0.0, 0.0, 0.0, 0.0, 0.0, 0.0, 0.0, 0.0, 0.0, 0.0, 0.0, 0.0]</t>
  </si>
  <si>
    <t>['2350.0', '2344.81', '2308.99', '2263.54', '2191.86', '2093.2', '2038.56', '1988.61', '1943.74', '1900.62', '1869.48', '1846.45', '1820.38', '1801.33', '1788.26', '1780.65', '1769.65', '1763.45', '1758.93', '1755.84', '1750.28', '1744.42', '1739.29', '1733.45', '1726.55']</t>
  </si>
  <si>
    <t>['1500.0', '1496.69', '1475.41', '1456.28', '1438.82', '1423.91', '1419.43', '1417.7', '1419.4', '1422.48', '1426.43', '1430.21', '1434.97', '1438.78', '1441.84', '1443.64', '1445.95', '1447.17', '1448.03', '1448.59', '1449.57', '1450.5', '1451.0', '1451.35', '1451.74']</t>
  </si>
  <si>
    <t>['0.0', '1.01', '6.01', '5.88', '5.74', '5.6', '5.56', '5.51', '5.44', '5.41', '5.35', '5.31', '5.3', '5.28', '5.25', '5.25', '5.27', '5.29', '5.29', '5.3', '5.31', '5.32', '5.38', '5.42', '5.42']</t>
  </si>
  <si>
    <t>['1650.0',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</si>
  <si>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</si>
  <si>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'0.0']</t>
  </si>
  <si>
    <t>[6.155664058409962, 41.66426286399425, 49.311858614333204, 73.77583615249628, 99.7802771092567, 54.82335268843001, 49.97994997996702, 44.90219259679855, 43.229860050664165, 31.389522137171703, 23.338151169276426, 26.500990547524758, 19.42726434678868, 13.423431007011509, 7.819980818390741, 11.239933273823281, 6.318892307992013, 4.601086828130899, 3.1403343771007632, 5.645706333134892, 5.933338014979338, 5.154308877046574, 5.850478612899886, 6.911012950356939]</t>
  </si>
  <si>
    <t>[0.0, 0.0, 0.0, 0.0, 0.0, 0.0, 0.0, 0.0, 0.0, 0.0, 0.0, 0.0, 0.0, 0.0, 0.0, 0.0, 0.0, 0.0, 0.0, 0.0, 0.0, 0.0, 0.0, 0.0]</t>
  </si>
  <si>
    <t>['2350.0', '2341.05', '2316.27', '2285.12', '2253.68', '2216.54', '2185.0', '2161.76', '2138.67', '2120.99', '2116.59', '2112.48', '2107.07',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'2104.91', '2104.91']</t>
  </si>
  <si>
    <t>['1500.0', '1500.0', '1498.82', '1493.85', '1485.85', '1474.2', '1462.36', '1453.41', '1444.04', '1437.44', '1435.93', '1434.2', '1431.32',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'1430.03', '1430.03']</t>
  </si>
  <si>
    <t>['0.0', '0.09', '0.25', '0.36', '0.45', '0.5', '0.55', '0.56', '0.58', '0.54', '0.53', '0.57', '0.69',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</si>
  <si>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'1648.18', '1647.73', '1649.63', '1653.7', '1657.2', '1661.07', '1664.71', '1668.08', '1669.85', '1672.62', '1676.71', '1678.82', '1683.88', '1687.72', '1692.75', '1700.62', '1705.31', '1719.13', '1726.25', '1731.2', '1741.24', '1750.42', '1760.7', '1770.82', '1783.32', '1795.73', '1809.56', '1823.74', '1840.73', '1856.33', '1869.12', '1881.35', '1892.28', '1901.35', '1905.12', '1910.67', '1915.25', '1915.72', '1916.2', '1916.67', '1917.15', '1917.62', '1918.1', '1918.57']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</si>
  <si>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'1474.5', '1441.18', '1414.95', '1391.57', '1375.63', '1361.67', '1352.39', '1344.77', '1340.7', '1335.36', '1327.91', '1324.52', '1316.53', '1309.95', '1303.04', '1292.1', '1285.65', '1265.31', '1256.28', '1249.86', '1235.84', '1222.49', '1205.46', '1187.75', '1165.84', '1144.29', '1123.11', '1101.89', '1079.02', '1060.52', '1046.9', '1034.66', '1024.53', '1016.15', '1013.07', '1008.62', '1005.15', '1004.82', '1004.5', '1004.17', '1003.85', '1003.52', '1003.2', '1002.87']</t>
  </si>
  <si>
    <t>['0.0', '0.0', '0.0', '0.0', '0.0', '0.0', '0.0', '0.0', '0.0', '0.0', '0.0', '0.0', '0.0', '0.0', '0.0', '0.0', '0.0', '0.0', '0.0', '0.0', '0.0', '0.0', '0.0', '0.0', '0.0', '0.0', '0.0', '0.0', '0.0', '0.0', '0.0', '0.0', '0.0', '0.02', '0.1', '0.18', '0.28', '0.31', '0.38', '0.49', '0.51', '0.52', '0.57', '0.61', '0.67', '0.66', '0.64', '0.72', '0.72', '0.73', '0.7', '0.74', '0.75', '0.72', '0.7', '0.64', '0.62', '0.62', '0.63', '0.68', '0.69', '0.75', '0.8', '0.87', '0.89', '0.92', '0.94', '0.99', '0.99', '1.03', '1.04', '1.04', '1.05', '1.05', '1.06', '1.06', '1.07']</t>
  </si>
  <si>
    <t>[8.949999999999818, 24.808079329121995, 31.543991503929966, 32.441849515710466, 38.92431245378635, 33.689125842028034, 24.903816976519614, 24.918768027332508, 18.871735479282478, 4.651892088171948, 4.459260028300784, 6.128825336065554, 2.5158895047281473,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</si>
  <si>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25.564866516373595, 33.32303857693647, 26.2987243036616, 23.731609722056458, 16.319730389929685, 14.486493709659358, 9.96834991360156, 8.331944550943739, 4.438220364064793, 6.015687824347392, 8.49885874691411, 3.9930189080444203, 9.457467948663739, 7.618530041943683, 8.546870772393886, 13.47666501772599, 7.974873039741647, 24.59081129202553, 11.499360851803806, 8.10671943513536, 17.244187426492406, 16.201694355838182, 19.89219193553085, 20.397512103195307, 25.224949950396404, 24.86786279518206, 25.295479833361547, 25.521771098417002, 28.49029659375286, 24.19938015735108, 18.683910190321406, 17.30290438047904, 14.902409201199772, 12.34865579729222, 4.868192683121675, 7.1137191398032025, 5.746068220966361, 0.5742821606144297, 0.5768882040742812, 0.574282160614495, 0.5768882040742181, 0.5742821606143089, 0.5768882040742181, 0.574282160614495]</t>
  </si>
  <si>
    <t>['2350.0', '2348.65', '2341.17', '2332.5', '2328.43', '2323.4', '2313.73', '2307.62', '2303.22', '2294.97', '2283.72', '2270.87', '2259.21', '2252.93', '2247.92', '2247.29', '2247.13', '2246.97', '2246.81', '2246.64', '2246.86', '2247.76', '2248.66', '2249.56', '2250.41', '2251.05', '2251.69', '2252.32', '2252.96', '2253.6', '2254.06', '2254.19', '2254.32', '2254.45', '2254.58', '2254.71', '2254.84', '2252.16', '2244.74', '2239.42', '2227.73', '2212.64', '2193.48', '2156.96', '2119.32', '2092.28', '2072.71', '2064.47', '2065.16', '2066.54', '2069.08', '2074.05', '2078.62', '2077.56', '2076.22', '2074.88', '2073.54', '2071.59', '2069.73', '2070.4', '2071.57', '2073.45', '2075.34', '2080.64', '2083.98', '2084.2', '2084.41', '2084.63', '2084.85', '2085.07', '2085.29', '2085.51', '2088.94', '2089.99', '2089.6', '2089.21', '2088.82', '2088.44', '2088.05', '2087.66', '2087.27', '2086.88', '2086.49', '2085.42', '2080.14', '2074.07', '2066.5', '2063.4',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'2058.64', '2058.92', '2064.37', '2068.38', '2070.48', '2072.71', '2072.01', '2069.53', '2062.5', '2055.39', '2049.79', '2047.09', '2045.04', '2044.43', '2047.06', '2049.7', '2053.22', '2064.62', '2076.97', '2087.57', '2091.55', '2093.81', '2093.09', '2092.38', '2088.76', '2081.84', '2072.67', '2067.06', '2061.62', '2060.13', '2063.62', '2072.15', '2083.76', '2090.48', '2093.31', '2094.95', '2096.09', '2100.18', '2101.51', '2100.25', '2096.72', '2090.14', '2082.28', '2081.18', '2081.59', '2087.39', '2095.19', '2099.59', '2100.48', '2099.38', '2098.28', '2097.18', '2096.08', '2094.98', '2093.88', '2092.78', '2086.83', '2080.51', '2079.54', '2078.69', '2079.19', '2080.36', '2081.54', '2081.94', '2080.89', '2079.84', '2078.79', '2076.95', '2073.64', '2073.63', '2073.93', '2074.21', '2075.47', '2079.15', '2082.44', '2084.93', '2085.66', '2087.48', '2092.39', '2098.0', '2105.77', '2107.32', '2108.15', '2108.7', '2109.26', '2109.81', '2110.36', '2110.91', '2111.8', '2113.1', '2114.41', '2114.11', '2113.73', '2113.34', '2112.96', '2112.58', '2112.2', '2111.82', '2111.43', '2105.08', '2094.38', '2084.93', '2080.03', '2078.2', '2076.73', '2076.21', '2076.33', '2076.45', '2076.64', '2076.9', '2078.58']</t>
  </si>
  <si>
    <t>['1500.0', '1491.56', '1465.76', '1445.04', '1437.71', '1430.39', '1420.27', '1415.19', '1413.07', '1410.62', '1408.7', '1408.07', '1408.58', '1409.29', '1410.06', '1410.18', '1410.22', '1410.25', '1410.29', '1410.33', '1410.28', '1410.06', '1409.85', '1409.63', '1409.43', '1409.27', '1409.11', '1408.95', '1408.79', '1408.64', '1408.52', '1408.5', '1408.47', '1408.44', '1408.41', '1408.39', '1408.36', '1408.81', '1409.47', '1409.48', '1408.87', '1407.11', '1403.22', '1393.93', '1383.0', '1374.16', '1367.3', '1364.16', '1364.45', '1365.02', '1366.09', '1368.12', '1370.0', '1369.65', '1369.18', '1368.71', '1368.23', '1367.57', '1366.94', '1367.14', '1367.47', '1367.98', '1368.5', '1369.8', '1370.64', '1370.68', '1370.72', '1370.76', '1370.8', '1370.84', '1370.88', '1370.91', '1371.55', '1371.72', '1371.67', '1371.61', '1371.56', '1371.5', '1371.44', '1371.39', '1371.33', '1371.28', '1371.22', '1371.04', '1370.03', '1368.52', '1366.61', '1365.81',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'1364.33', '1364.71', '1372.21', '1378.27', '1381.64', '1385.41', '1384.28', '1380.58', '1371.22', '1363.33', '1357.93', '1355.56', '1353.9', '1353.44', '1355.53', '1357.61', '1360.62', '1372.04', '1387.02', '1401.8', '1407.67', '1411.25', '1410.16', '1409.07', '1404.24', '1396.0', '1387.44', '1383.03', '1379.57', '1378.69', '1380.65', '1386.15', '1394.98', '1400.68', '1403.09', '1404.54', '1405.57', '1409.72', '1411.15', '1409.89', '1406.67', '1401.64', '1397.24', '1396.69', '1396.83', '1399.24', '1402.24', '1403.85', '1404.21', '1403.78', '1403.34', '1402.91', '1402.47', '1402.04', '1401.6', '1401.17', '1399.22', '1397.58', '1397.38', '1397.25', '1397.31', '1397.47', '1397.62', '1397.69', '1397.58', '1397.48', '1397.38', '1397.24', '1397.05', '1397.05', '1397.02', '1396.98', '1396.78', '1396.16', '1395.4', '1394.78', '1394.56', '1393.95', '1392.23', '1390.11', '1386.72', '1385.97', '1385.56', '1385.3', '1385.03', '1384.77', '1384.5', '1384.24', '1383.82', '1383.23', '1382.63', '1382.77', '1382.96', '1383.14', '1383.32', '1383.51', '1383.69', '1383.87', '1384.06', '1387.54', '1394.05', '1400.93', '1404.93', '1406.5', '1407.99', '1408.5', '1408.35', '1408.19', '1407.94', '1407.57', '1405.11']</t>
  </si>
  <si>
    <t>['0.0', '3.1', '6.07', '5.94', '5.87', '5.77', '5.59', '5.41', '5.23', '5.07', '4.95', '4.83', '4.72', '4.67', '4.63', '4.59', '4.59', '4.58', '4.57', '4.57', '4.56', '4.56', '4.56', '4.55', '4.55', '4.55', '4.55', '4.55', '4.55', '4.54', '4.55', '4.55', '4.56', '4.56', '4.57', '4.57', '4.58', '4.62', '4.7', '4.78', '4.84', '4.91', '4.99', '5.04', '5.07', '5.1', '5.13', '5.16', '5.17', '5.17', '5.18', '5.17', '5.18', '5.17', '5.16', '5.14', '5.13', '5.12', '5.11', '5.09', '5.07', '5.06', '5.05', '5.03', '5.03', '5.02', '5.01', '5.0', '4.99', '4.98', '4.98', '4.97', '4.97', '4.93', '4.93', '4.93', '4.93', '4.93', '4.93', '4.93', '4.93', '4.93', '4.93', '4.93', '4.98', '5.03', '5.03', '5.06',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'5.09', '5.16', '5.21', '5.23', '5.26', '5.25', '5.22', '5.14', '5.04', '4.97', '4.93', '4.9', '4.87', '4.88', '4.88', '4.9', '5.0', '5.1', '5.17', '5.2', '5.23', '5.22', '5.21', '5.17', '5.08', '4.96', '4.87', '4.78', '4.75', '4.73', '4.78', '4.89', '4.92', '4.92', '4.94', '4.95', '5.01', '5.03', '5.01', '4.96', '4.86', '4.72', '4.7', '4.66', '4.61', '4.58', '4.57', '4.6', '4.6', '4.6', '4.6', '4.6', '4.59', '4.59', '4.59', '4.53', '4.46', '4.42', '4.37', '4.35', '4.35', '4.35', '4.34', '4.34', '4.33', '4.32', '4.3', '4.24', '4.17', '4.13', '4.1', '4.08', '4.04', '4.0', '3.95', '3.93', '3.9', '3.88', '3.85', '3.79', '3.77', '3.75', '3.76', '3.76', '3.76', '3.77', '3.77', '3.77', '3.78', '3.79', '3.78', '3.78', '3.78', '3.78', '3.78', '3.77', '3.77', '3.77', '3.73', '3.66', '3.58', '3.53', '3.48', '3.44', '3.38', '3.35', '3.33', '3.3', '3.27', '3.25']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</si>
  <si>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</si>
  <si>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</si>
  <si>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</si>
  <si>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[8.547286118997109, 26.8624347370077, 22.460794732155012, 8.38413978891098, 8.881627103183094, 13.997260446244608, 7.945973823264259, 4.8840966411406415, 8.606102486027007, 11.412664018536574, 12.86543431058578, 11.671148186875042, 6.3200079113876555, 5.068826294123483, 0.6413267497930879, 0.16492422502455642, 0.16278820596129598, 0.16492422502455642, 0.1746424919657923, 0.2256102834538078, 0.9264987857521324, 0.9241753080446157, 0.9264987857520784, 0.873212459828571, 0.6596969000991632, 0.6596969000987221, 0.65000000000007, 0.6596969000987221, 0.6573431371816367, 0.47539457296025356, 0.13152946437976415, 0.13341664064136355, 0.13341664064092046, 0.13341664064136355, 0.13152946437976415, 0.13341664064141467, 2.7175172492555775, 7.44929526868154, 5.320009398487648, 11.705904493032627, 15.192290808169924, 19.550900235027374, 37.683079757365874, 39.19482746485806, 28.448325082506997, 20.73751431584818, 8.818004309366327, 0.7484650960466054, 1.493084056575593, 2.7561748855977335, 5.368593856868149, 4.941588813326919, 1.1162884931771986, 1.4200352108312018, 1.4200352108307726, 1.42337626789279, 2.0586646157155855, 1.9637973418864596, 0.6992138442566163, 1.215647975361339, 1.9479476378996154, 1.9602295783915769, 5.457105459856625, 3.444009291509129, 0.2236067977497756, 0.21377558326434842, 0.22360679775022302, 0.2236067977497756, 0.22360679775022302, 0.22360679774981626, 0.2220360331119938, 3.489197615498256, 1.0636728820457217, 0.3931920650266179, 0.39458839313887756, 0.3931920650266179, 0.38470768123352617, 0.394588393138843, 0.393192065027069, 0.39458839313887756, 0.3931920650266179, 0.39458839313929245, 1.0850345616612405, 5.375732508226399, 6.254998001598117, 7.807240229428245, 3.2015621187163252, 4.984776825496015,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0.4720169488484444, 9.271057113403952, 7.2666154432446115, 3.970755595601474, 4.380159814435992, 1.3292479076530428, 4.454256391363257, 11.706002733640588, 10.620932162480061, 7.779460135510529, 3.5926174302311686, 2.6378210705048457, 0.7640026177965042, 3.3593154064480215, 3.360952246015856, 4.63146844963882, 16.136182943930816, 19.414502311416545, 18.18813899221157, 7.092058939405505, 4.233674526932652, 1.3063307391313783, 1.3008458786498762, 6.03600033134513, 10.760297393659766, 12.544421070738993, 7.1358391237472665, 6.447107878731427, 1.7304623659586307, 4.002711580915944, 10.149428555342583, 14.586329216084549, 8.81183295347783, 3.717122543043058, 2.1890865674978945, 1.5363918770940863, 5.826714340003139, 1.952895286491623, 1.7819090885902475, 4.778001674340601, 8.282348700700712, 9.00775221684054, 1.2298373876251893, 0.4332435804489409, 6.280772245512269, 8.357032966310642, 4.685306820262732, 0.9600520819204889, 1.1810588469673535, 1.1847362575695266, 1.1810588469676944, 1.1847362575695266, 1.1810588469673535, 1.1847362575695266, 1.1810588469672707, 6.261389622120909, 6.529318494299129, 0.9904039579890729, 0.859883713068153, 0.5035871324805603, 1.1808894952535554, 1.1894956914590202, 0.40607881008505686, 1.0557461816177267, 1.054751155486169, 1.0547511554866218, 1.8453184007104475, 3.3154486875835762, 0.009999999999763531, 0.3014962686333525, 0.28284271247481196, 1.2757742747051386, 3.7318628056242913, 3.376640342115184, 2.5660280590825697, 0.7624303246855011, 1.9195051445621274, 5.202547452930983, 5.997207683580912, 8.477322690566808, 1.7219175357724201, 0.9257429448826203, 0.6083584469699547, 0.6216912416951347, 0.6083584469699547, 0.6126989472817709, 0.6083584469699547, 0.9841239759301893, 1.4276203977245472, 1.4408677940740253, 0.33105890714463587, 0.42485291572508205, 0.4295346318982016, 0.4204759208326013, 0.42485291572508205, 0.42047592083269864, 0.4204759208321904, 0.43382023926999547, 7.241056552741386, 12.524779439175605, 11.689178756439935, 6.325345840347106, 2.411182282615978, 2.0930838492519688, 0.7283543093851863, 0.1920937271229883, 0.1999999999998181, 0.3140063693621846, 0.4522167621840228, 2.978925980953476]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</si>
  <si>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</si>
  <si>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'2350.03', '2350.25', '2350.47', '2350.69', '2352.83', '2360.45', '2366.15', '2371.12', '2371.54', '2370.17', '2369.07', '2369.07', '2369.07', '2369.07', '2369.07', '2369.07', '2369.07', '2369.07', '2369.07', '2369.07', '2369.07', '2369.07', '2369.07', '2369.07', '2369.07', '2369.07', '2348.79', '2294.29', '2247.07', '2199.65', '2166.06', '2141.97', '2121.96', '2105.17', '2093.68', '2090.14', '2092.79', '2115.81', '2136.62', '2137.48', '2122.6', '2107.72', '2106.36', '2105.79', '2105.16', '2098.67', '2066.51', '2024.78', '1992.81', '1965.05', '1943.99', '1918.72', '1893.35', '1874.11', '1856.12', '1851.4', '1847.88', '1848.96', '1849.92', '1854.57', '1855.35', '1858.29', '1862.98', '1863.88', '1856.32', '1788.99', '1752.7', '1754.57', '1768.91', '1852.17', '1905.28', '1921.96', '1930.55', '1930.89', '1929.45', '1927.46', '1924.03', '1922.09', '1867.34', '1778.63', '1725.13', '1715.15', '1718.82', '1701.73', '1697.64', '1702.43', '1754.75', '1733.7', '1718.64', '1708.9', '1753.95', '1802.29', '1793.18', '1734.41', '1729.99', '1729.16', '1745.82', '1805.15', '1833.85', '1845.85', '1849.08', '1773.1', '1725.46', '1712.7', '1719.06', '1733.05', '1750.21', '1750.14', '1653.95', '1546.68', '1526.27', '1531.56', '1533.31', '1533.51', '1532.77', '1512.7', '1616.59', '1746.52', '1817.81', '1829.28', '1776.62', '1750.78', '1710.19', '1668.98', '1658.43', '1681.18', '1681.72', '1782.29', '1835.32', '1842.62', '1786.72', '1791.15', '1779.1', '1771.47', '1810.9', '1833.93', '1899.44', '1954.67', '1959.99', '1900.61', '1890.28', '1836.89', '1795.41', '1775.97', '1824.57', '1821.22', '1869.08', '1935.5', '1970.55', '1958.23', '1924.03', '1909.26', '1864.31', '1830.14', '1804.27', '1814.88', '1806.96', '1799.55', '1800.88', '1802.0', '1797.76', '1798.18', '1771.6', '1692.95', '1622.14', '1593.97', '1590.54', '1592.94', '1599.59', '1597.88', '1602.94', '1686.3', '1728.43', '1738.57', '1728.02', '1720.97', '1710.85', '1671.01', '1600.91', '1543.68', '1521.28', '1515.92', '1464.99', '1525.72', '1676.54', '1740.37', '1750.41', '1732.79', '1692.25', '1628.43', '1602.88', '1597.64', '1557.32', '1630.54', '1730.31', '1779.54', '1788.61', '1777.79', '1787.35', '1782.47', '1770.9', '1767.78', '1768.09', '1720.11', '1832.11', '1946.58', '1993.1', '1982.12', '1937.61', '1807.64', '1809.71', '1780.8', '1762.95', '1762.28', '1761.35', '1720.28', '1859.18', '1944.33', '1971.09', '1911.3', '1914.3', '1894.98', '1879.02', '1877.93', '1760.04', '1882.57', '1933.59', '1926.08', '1902.13', '1886.54', '1838.88', '1816.52', '1823.08', '1763.23', '1887.08', '2015.14', '2066.53', '2079.58', '2066.88', '2076.76', '2090.1', '2094.54', '2090.87', '2098.49', '2129.05', '2121.06', '2074.27', '2047.71', '1976.3', '1865.5', '1794.55', '1769.05', '1788.8', '1861.08', '1888.04', '1922.76', '2026.53', '2126.52', '2192.72', '2211.84', '2169.32', '2108.96', '2097.6', '2037.06', '1978.96', '1963.46', '1990.56', '2017.68', '2048.25', '2150.43', '2251.47', '2313.9', '2325.32', '2278.54', '2279.81', '2188.56', '2063.66', '1967.35', '1926.68', '1929.89', '1987.89', '2013.31', '2033.83', '2091.25', '2151.28', '2173.8', '2159.14', '2078.06', '2010.11', '1997.41', '1996.17', '1987.69', '1995.53', '2003.22', '2023.15', '2087.66', '2161.3', '2199.36', '2204.15', '2149.99', '2067.85', '2051.14', '1983.13', '1921.39', '1900.61', '1912.03', '1938.36', '1983.61', '2115.62', '2215.3', '2256.45', '2252.13', '2177.76', '2101.72', '2087.31', '2036.85', '1994.25', '1995.03', '2014.67', '2016.5', '2084.04', '2186.09', '2263.23', '2288.88', '2256.63', '2155.98', '2123.13', '2084.07', '2028.6', '2002.4', '2031.21', '2041.55', '2061.14', '2176.58', '2284.27', '2331.09', '2321.79', '2228.7', '2178.39', '2133.82', '2046.73', '1993.28', '1979.93', '1964.68', '2038.93', '2149.53', '2237.65', '2254.82', '2219.24', '2155.27', '2168.02', '2000.45', '1960.4', '1924.42', '1940.8', '1963.71', '1968.13', '2012.66', '2115.23', '2148.1', '2163.59', '2152.26', '2029.46', '1929.7', '1872.43', '1853.65', '1905.74', '1943.27', '1996.85', '2074.9', '2110.79', '2112.88', '2112.42', '2111.9', '2018.11', '1913.86', '1862.88', '1855.18', '1908.73', '2042.48', '2075.43', '2091.48', '2105.19', '2107.29', '2116.4', '2061.8', '1967.48', '1927.78', '1915.61', '1951.11', '2058.7', '2180.43', '2284.35', '2363.85', '2406.69', '2448.41']</t>
  </si>
  <si>
    <t>['1500.0', '1500.0', '1499.97', '1499.94', '1499.91', '1499.4', '1496.76', '1494.62', '1492.7', '1492.56', '1493.1', '1493.53', '1493.53', '1493.53', '1493.53', '1493.53', '1493.53', '1493.53', '1493.53', '1493.53', '1493.53', '1493.53', '1493.53', '1493.53', '1493.53', '1493.53', '1493.53', '1503.31', '1528.29', '1545.27', '1557.56', '1560.75', '1560.33', '1558.23', '1555.52', '1553.09', '1551.95', '1553.69', '1569.78', '1592.63', '1620.04', '1652.57', '1685.09', '1687.95', '1689.84', '1690.68', '1663.24', '1610.56', '1562.53', '1531.32', '1507.07', '1491.98', '1479.82', '1476.2', '1475.51', '1475.76', '1475.86', '1476.02', '1475.8', '1475.61', '1473.85', '1473.58', '1472.97', '1472.27', '1472.21', '1474.78', '1532.76', '1576.36', '1576.82', '1563.91', '1550.23', '1555.17', '1560.14', '1562.89', '1563.01', '1562.55', '1561.92', '1560.97', '1560.66', '1579.64', '1634.15', '1668.47', '1677.42', '1668.5', '1637.21', '1626.64', '1632.66', '1658.88', '1656.51', '1650.35', '1558.24', '1407.88', '1326.85', '1302.18', '1289.64', '1292.91', '1303.25', '1295.65', '1263.18', '1252.79', '1248.19', '1248.89', '1340.83', '1410.17', '1429.63', '1528.54', '1500.38', '1442.88', '1433.32', '1500.93', '1498.92', '1486.2', '1497.56', '1502.84', '1503.51', '1501.28', '1485.8', '1449.68', '1354.09', '1290.53', '1279.93', '1293.91', '1284.4', '1429.52', '1517.91', '1536.32', '1521.53', '1572.06', '1415.71', '1359.61', '1353.2', '1335.21', '1387.08', '1458.29', '1478.88', '1440.91', '1511.91', '1360.03', '1280.95', '1273.39', '1222.35', '1349.06', '1470.63', '1528.98', '1547.93', '1558.84', '1501.7', '1359.62', '1262.78', '1229.29', '1230.59', '1213.15', '1310.91', '1399.67', '1438.64', '1455.28', '1453.34', '1433.88', '1390.83', '1371.85', '1366.96', '1393.18', '1449.21', '1444.08', '1425.53', '1419.96', '1421.55', '1422.5', '1419.47', '1406.6', '1380.0', '1376.22', '1378.52', '1374.28', '1372.08', '1379.08', '1394.66', '1384.2', '1366.86', '1380.31', '1413.02', '1436.35', '1441.35', '1406.01', '1351.62', '1233.01', '1163.13', '1150.51', '1083.11', '1157.53', '1315.59', '1377.3', '1390.12', '1377.95', '1337.35', '1286.27', '1259.47', '1252.79', '1250.13', '1309.12', '1418.59', '1481.01', '1497.74', '1471.36', '1449.6', '1394.9', '1317.2', '1279.18', '1293.33', '1342.23', '1278.69', '1342.41', '1463.16', '1514.99', '1485.2', '1434.41', '1417.98', '1325.91', '1249.31', '1226.08', '1221.93', '1264.82', '1380.72', '1430.54', '1433.45', '1441.13', '1373.31', '1340.58', '1340.25', '1316.36', '1431.19', '1556.78', '1605.42', '1586.69', '1567.29', '1518.26', '1461.49', '1440.63', '1435.85', '1430.06', '1452.12', '1501.14', '1522.2', '1519.51', '1520.31', '1524.39', '1523.48', '1490.1', '1470.24', '1526.8', '1565.68', '1570.23', '1569.49', '1570.22', '1537.97', '1487.48', '1517.28', '1567.28', '1593.62', '1605.13', '1607.91', '1589.73', '1517.19', '1494.95', '1521.29', '1534.23', '1536.45', '1518.57', '1477.16', '1499.86', '1553.08', '1577.91', '1587.44', '1588.87', '1540.27', '1501.38', '1550.22', '1565.61', '1562.02', '1557.8', '1556.72', '1530.14', '1486.41', '1497.11', '1530.06', '1545.39', '1548.58', '1546.85', '1522.9', '1465.33', '1411.09', '1411.8', '1419.46', '1411.69', '1393.73', '1432.24', '1487.97', '1525.59', '1539.78', '1541.62', '1532.13', '1461.09', '1460.22', '1526.03', '1564.93', '1575.63', '1561.39', '1491.74', '1495.82', '1520.68', '1528.3', '1529.47', '1529.3', '1523.28', '1424.15', '1416.9', '1465.84', '1492.98', '1487.46', '1467.39', '1430.09', '1482.91', '1521.5', '1538.42', '1542.13', '1542.66', '1515.17', '1437.26', '1498.34', '1550.09', '1568.29', '1533.99', '1491.65', '1467.4', '1480.07', '1473.47', '1467.3', '1469.02', '1448.8', '1401.28', '1453.32', '1527.03', '1553.28', '1559.54', '1581.23', '1541.45', '1490.99', '1454.31', '1447.53', '1459.69', '1482.05', '1367.64', '1529.13', '1557.08', '1579.8', '1567.51', '1539.75', '1448.06', '1460.26', '1465.6', '1464.29', '1446.51', '1449.87', '1533.54', '1580.22', '1599.93', '1605.76', '1619.79', '1644.9', '1561.31', '1484.0', '1455.8', '1455.27', '1512.99', '1560.42', '1557.61', '1574.86', '1587.22', '1588.95', '1566.2', '1562.87', '1614.72', '1552.98', '1520.55', '1515.85', '1529.49', '1520.67', '1534.06', '1545.02', '1548.92', '1530.83', '1470.39', '1418.34', '1379.47', '1352.19', '1335.96', '1317.89']</t>
  </si>
  <si>
    <t>['0.0', '0.28', '2.16', '4.05', '5.93', '6.1', '6.0', '5.98', '5.97', '5.97', '5.97', '5.96', '5.96', '5.96', '5.96', '5.96', '5.96', '5.96', '5.96', '5.96', '5.96', '5.96', '5.96', '5.96', '5.96', '5.96', '5.96', '5.95', '5.96', '6.05', '6.14', '4.82', '0.13', '0.21', '0.27', '0.32', '0.41', '0.52', '0.7', '0.92', '1.24', '1.66', '2.08', '2.13', '2.04', '1.89', '1.48', '1.12', '0.95', '0.87', '0.81', '0.72', '0.51', '0.24', '0.12', '0.08', '0.08', '0.04', '3.88', '6.11', '6.02', '6.04', '6.11', '2.35', '0.06', '6.06', '5.67', '5.49', '5.52', '5.64', '6.15', '0.3', '0.39', '0.41', '0.42', '0.41', '0.41', '0.37', '0.29', '5.03', '5.84', '5.82', '4.14', '0.64', '1.21', '1.36', '1.34', '0.47', '0.21', '0.59', '1.5', '1.99', '2.25', '2.77', '3.76', '4.63', '4.96', '5.31', '5.92', '6.03', '6.02', '5.85', '5.5', '5.41', '5.4', '2.27', '1.76', '1.98', '2.19', '2.59', '3.45', '4.1', '4.4', '4.5', '4.5', '4.49', '3.73', '2.94', '2.6', '2.5', '2.51', '3.04', '4.6', '5.11', '5.29', '5.38', '4.95', '1.98', '2.29', '2.49', '2.62', '3.71', '4.65', '5.04', '5.23', '5.58', '1.64', '2.1', '2.33', '2.5', '3.97', '4.89', '5.26', '5.48', '5.66', '0.38', '1.48', '2.02', '2.33', '2.54', '2.87', '4.22', '4.96', '5.33', '5.6', '5.85', '4.98', '1.02', '1.57', '1.8', '1.93', '1.91', '1.49', '0.75', '0.31', '0.17', '1.47', '6.02', '5.64', '5.29', '4.7', '3.67', '3.25', '3.12', '2.97', '2.68', '1.98', '1.25', '0.5', '4.99', '5.81', '5.57', '5.42', '4.31', '3.01', '2.54', '2.41', '2.39', '3.87', '5.04', '5.22', '5.2', '5.11', '3.98', '2.96', '2.75', '2.75', '2.96', '3.76', '4.54', '4.89', '5.0', '5.0', '4.9', '3.6', '2.83', '2.64', '2.54', '2.48', '2.42', '3.77', '4.73', '5.07', '5.16', '5.04', '4.78', '3.19', '2.64', '2.51', '2.57', '3.37', '4.56', '5.01', '5.15', '5.19', '3.12', '2.73', '2.69', '2.87', '4.07', '4.92', '5.18', '5.25', '5.2', '3.67', '2.91', '2.83', '2.87', '3.01', '3.59', '4.31', '4.56', '4.61', '4.29', '3.67', '3.36', '3.29', '3.8', '4.96', '5.71', '6.09', '0.05', '0.14', '0.15', '4.87', '5.17', '4.13', '3.68', '3.48', '3.4', '3.38', '3.52', '4.33', '5.42', '5.98', '6.19', '6.24', '5.98', '5.17', '4.23', '3.69', '3.48', '3.39', '3.41', '3.95', '5.12', '5.88', '3.69', '0.16', '0.21', '0.53', '5.93', '5.15', '4.3', '3.72', '3.46', '3.38', '3.36', '3.51', '3.98', '4.89', '5.43', '5.68', '5.65', '5.14', '4.38', '3.95', '3.69', '3.59', '3.5', '3.42', '4.15', '5.21', '5.64', '5.86', '5.93', '5.82', '4.87', '3.82', '3.41', '3.31', '3.27', '3.27', '3.31', '4.21', '5.19', '5.63', '5.84', '5.79', '5.61', '4.66', '3.91', '3.59', '3.44', '3.36', '3.24', '3.54', '4.79', '5.39', '5.68', '5.81', '5.64', '5.13', '3.85', '3.35', '3.16', '3.1', '3.08', '3.4', '4.5', '5.35', '5.73', '5.94', '6.06', '3.95', '2.63', '2.77', '2.85', '2.86', '2.88', '2.91', '5.05', '5.63', '5.73', '5.84', '5.82', '5.66', '4.61', '3.69', '3.28', '3.18', '4.43', '5.58', '5.8', '5.97', '6.08', '5.76', '0.31', '1.49', '2.21', '2.5', '2.6', '2.57', '2.0', '0.83', '0.16', '6.2', '6.15', '6.13', '6.01', '0.48', '1.36', '1.95', '2.07', '1.99', '1.17', '1.1', '6.22', '6.11', '6.06', '5.92', '5.87', '5.98', '6.03', '6.05', '6.02', '5.96']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</si>
  <si>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</si>
  <si>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</si>
  <si>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</si>
  <si>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[0.03000000000020009, 0.2220360331115432, 0.2220360331115432, 0.2220360331119938, 2.199931817125123, 8.064366063119833, 6.088480927128173, 5.327973348281447, 0.44271887242367375, 1.4725827650762662, 1.1810588469673535, 0.0, 0.0, 0.0, 0.0, 0.0, 0.0, 0.0, 0.0, 0.0, 0.0, 0.0, 0.0, 0.0, 0.0, 0.0, 22.515034976655212, 59.952067520645194, 50.18016341145156, 48.98673800121831, 33.74113513206113, 24.093660992053636, 20.119893140869067, 17.007298433319708, 11.744147478638276, 3.7190321321547426, 3.170189268797766, 28.085734813246326, 30.905963825773238, 27.423488107824507, 35.77171089003155, 35.762617353879484, 3.1668912201084263, 1.9740820651633775, 1.050000000000182, 28.1970512642723, 61.72072585444858, 63.62604655327893, 44.678238550775525, 36.86027807816973, 25.908139647608728, 28.04351083584224, 25.62696431495555, 19.252368685437137, 17.991736992297334, 4.72105920318715, 3.523634487287224, 1.1021796586763226, 0.9786214794291461, 4.971931214326954, 0.8254089895318245, 3.002615526503551, 4.741951075243246, 0.9019977827024617, 7.984891984241383, 88.85386485685353, 56.72674942211998, 1.925746608461151, 19.295172971497312, 84.37635924831078, 53.33925102586265, 17.40469189615267, 9.019456746389917, 0.3605551275464998, 1.5116877984558157, 2.0873428084528634, 3.5591291069586846, 1.9646119209656083, 57.94655209760112, 104.11918267062974, 63.56187851220254, 13.405331029109322, 9.645480807093039, 35.65294097266023, 11.333710778028438, 7.693146300441675, 58.52239571309427, 21.182997899258705, 16.271115511851036, 92.62353750532303, 156.9637923216688, 94.35367772376456, 26.298307930359144, 60.09296547849837, 5.498117859777155, 10.373258890049847, 18.311624723109464, 67.63393970485544, 30.522812779951845, 12.851459061133843, 3.304981089204624, 119.27247796537125, 84.12850408749705, 23.270350233720187, 99.11426587530157, 31.44369094110919, 60.00596303701827, 9.560256272715877, 117.57392653135315, 107.28882980068333, 24.04925154760547, 12.531308790385676, 5.562454494195859, 0.6992138442566163, 2.3495744295510397, 25.346307423370334, 109.9899381761803, 161.3048449365364, 95.50988273472012, 15.61796721727891, 54.48408942067408, 27.534445699886454, 150.68962306675255, 97.52464406497478, 21.218638033577783, 27.13497005710526, 50.53288533222695, 185.90225227253154, 77.19709126644612, 9.714839164906307, 58.72350551525331, 52.058830182784455, 72.22234141870513, 21.958255850590778, 54.73980087651038, 74.64168339473594, 165.40584784099997, 96.45724078574915, 9.244241450762658, 78.30112387443766, 127.13037795900713, 132.77709516328494, 71.59129067142169, 27.148040444938268, 49.80951816671175, 57.238117544167935, 149.92433424898053, 117.42913607789164, 48.47765052062648, 12.388397797939744, 38.39001953633258, 98.8694619182283, 99.49291482311693, 51.8290439811501, 30.759494469187914, 10.785902836573436, 21.009950023738604, 43.68306994706321, 19.026541987444833, 5.016622369682465, 26.560609932755714, 56.03157413458948, 27.070524560857873, 80.80795134143655, 71.02873362238688, 28.214836522652472, 3.5591291069586846, 3.8653460388431293, 14.486524773043437, 26.654907615671725, 6.316011399609665, 83.39172380998, 42.342821115273004, 10.375914417534371, 12.661062356690257, 17.100845008361553, 14.554243367485757, 43.44998504027359, 71.37865577327713, 65.91825998917147, 32.34267923348344, 7.330047748821213, 61.990164542449804, 81.52548681240741, 191.87236512848835, 94.6439818477645, 16.126561939855836, 69.66508738241858, 84.7456665558777, 170.4580769573562, 66.79016843817661, 13.849548729110218, 42.11663922964426, 83.72292637026023, 112.08576760677508, 56.05205527007907, 11.264426305853295, 11.142172140116928, 59.759632696327486, 109.57871736792691, 63.483236369926885, 17.018439999012877, 26.38182139276979, 52.68375461183458, 124.64385263622101, 138.34981351631816, 60.08020306224003, 17.910413172230186, 66.1237483813494, 144.67042717846638, 63.753614015207035, 124.16259742772783, 54.817619430252435, 29.79753345496902, 50.798513757786225, 44.23448654613272, 166.64361643939444, 114.53419794978265, 35.436287898141934, 59.93385187020766, 42.99479154502309, 117.49924425288879, 52.31399430362773, 3.1074426784737796, 118.13989377005561, 140.04696819281742, 60.61594922130643, 7.51724683644217, 33.82801501714217, 115.88346301349489, 134.32916176318514, 53.533346616851965, 19.845566255463712, 62.91567769642152, 133.20196470022495, 140.07925078326213, 55.462344883713726, 13.897873938124304, 13.957582168842674, 24.171429415737908, 50.80271646280356, 21.52294589502093, 4.550274716981473, 7.66187966493851, 30.831153076069434, 8.041654058712295, 57.476329910668476, 33.16403473644293, 91.0956733330404, 117.42356833276699, 71.09574530167052, 25.51073499529169, 19.763486534516122, 79.14834742431452, 57.23706578782671, 45.754982242374425, 115.18772894714088, 103.40113974226782, 67.19315515735201, 19.321045520364912, 46.24351630228826, 94.36832731377626, 24.973329773980947, 66.02186910410815, 59.52355500136052, 15.658173584425487, 32.466973988962984, 49.50032828173965, 38.0764349696763, 115.20903089601947, 104.0461940678274, 63.153193110087756, 11.509183289877749, 67.45612203499405, 38.91073116763536, 103.49834829599935, 125.84459503689469, 96.37688623316272, 40.88835164200176, 3.3868126608952074, 63.800442004738464, 50.581511444400256, 23.14217794417793, 66.20240856645634, 61.95651539588091, 22.744812595402895, 14.761724154041396, 84.54329600861313, 89.05901077375621, 55.70697981402327, 1.4288806808128083, 11.42742315660016, 11.038047834648953, 19.53708524831691, 43.36156131875329, 85.24888855580447, 82.69288965805973, 40.61920358648108, 5.131247411692341, 54.98514072001662, 108.5986243006789, 16.732632787460584, 94.63781590886363, 72.97285522713229, 23.37302718947653, 18.253602384187126, 74.46067015545864, 45.43356578566115, 134.33041241654848, 99.97082974548154, 41.166629689591666, 4.323343613454465, 74.61325150400553, 124.9353372749281, 16.13104460349657, 70.29463137395335, 50.510786966746, 5.574836320467154, 28.080856468419928, 37.34486443943817, 85.741495205064, 109.10266082914767, 78.97383110879187, 25.916917254951542, 32.25435474474726, 104.33658322946951, 84.55229506051273, 72.50137929722432, 75.86160689044247, 31.901097159815556, 44.794040898315856, 43.58429992554648, 31.17419766409389, 116.13321015110195, 107.89205763169045, 47.224795393945506, 9.457716426284067, 95.26067656698659, 69.20438208668575, 68.51749046776283, 114.09571508168057, 59.54800584402474, 14.744832993289462, 26.514497920948877, 84.23485561215142, 121.56714852294608, 95.44923677012817, 18.46015438722012, 37.600558506490685, 67.76526027397792, 115.11824616454147, 232.72027200052852, 48.838560584849205, 42.55301164430083, 20.47800039066303, 35.9928562356477, 91.79647324380176, 46.17099630720566, 102.70891149262553, 32.89609399305627, 23.58110472390991, 11.81771974621152, 148.59511734912442, 110.14118212548838, 60.56679783511755, 19.6641119809667, 53.94635298145734, 45.15543156697768, 99.28798769236899, 109.85735569364493, 45.64353294827202, 2.156153983369597, 57.72183295772929, 47.43285043089869, 93.83208513083378, 105.66752102704028, 52.45693471791868, 7.891951596405085, 58.18217080859045, 133.79144740976534, 61.43390757554009, 63.792084932223425, 35.20893352545637, 5.147815070493504, 16.402490664530344, 55.30779691869844, 95.26570474205305, 41.18508953492762, 12.779628320103933, 39.8434197829454, 123.40422075439706, 132.39106994053648, 110.9515358163194, 84.05027305131136, 45.8113359333693, 45.46518778142219]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</si>
  <si>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</si>
  <si>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'2267.03', '2178.19', '2092.39', '2016.88', '1955.33', '1906.69', '1873.0', '1843.59', '1831.15', '1829.77', '1828.46', '1825.7', '1821.63', '1815.53', '1810.19', '1811.11', '1812.03', '1812.95', '1813.88', '1820.85', '1810.25', '1791.8', '1756.43', '1724.85', '1697.13', '1678.27', '1664.86', '1664.4', '1664.14', '1664.43', '1674.54', '1680.13', '1685.15', '1688.9', '1690.56', '1690.42', '1692.03', '1693.01', '1693.5', '1693.97', '1694.18', '1694.4', '1694.62', '1694.84', '1695.06', '1695.28', '1695.5', '1695.72', '1695.53', '1695.15', '1694.78', '1694.41', '1694.04', '1693.66', '1693.29', '1692.92', '1688.81', '1680.06', '1672.1', '1663.94', '1657.98', '1653.77', '1649.22', '1643.29', '1640.3', '1635.92', '1631.7', '1628.65', '1619.64', '1608.42', '1603.57', '1601.69', '1601.28', '1601.77', '1602.26', '1602.47', '1602.01', '1601.56', '1601.1', '1601.42', '1605.75', '1605.96', '1601.34', '1599.03', '1599.16', '1599.45', '1599.75', '1600.04', '1600.34', '1600.67', '1601.32', '1601.97', '1602.63', '1603.28', '1604.07', '1605.93', '1607.63', '1609.17', '1610.64', '1612.12', '1613.59', '1616.19', '1619.04', '1624.49', '1625.44', '1627.22', '1630.28', '1631.47', '1632.65', '1633.69', '1633.91', '1634.11', '1634.28', '1635.07', '1636.02', '1636.97', '1637.92', '1638.56', '1639.03', '1639.5', '1639.97', '1640.44', '1640.92', '1641.39', '1641.86']</t>
  </si>
  <si>
    <t>['1500.0', '1484.52', '1472.46', '1464.1', '1462.98', '1471.68', '1492.16', '1513.96', '1538.03', '1548.87', '1550.12', '1551.26', '1553.55', '1556.83', '1561.83', '1566.29', '1565.59', '1564.88', '1564.18', '1563.47', '1559.08', '1560.97', '1563.39', '1563.85', '1561.76', '1559.24', '1557.13', '1555.47', '1555.4', '1555.35', '1555.5', '1559.28', '1562.59', '1566.81', '1570.51', '1572.53', '1572.35', '1574.66', '1576.13', '1576.88', '1577.6', '1577.93', '1578.26', '1578.59', '1578.92', '1579.25', '1579.58', '1579.91', '1580.24', '1579.95', '1579.4', '1578.85', '1578.3', '1577.75', '1577.2', '1576.65', '1576.1', '1570.42', '1558.55', '1548.6', '1538.79', '1531.94', '1527.13', '1521.96', '1515.07', '1511.48', '1506.23', '1501.22', '1497.55', '1484.7', '1465.41', '1456.23', '1452.53', '1451.7', '1452.65', '1453.6', '1454.02', '1453.23', '1452.44', '1451.65', '1451.91', '1457.17', '1457.63', '1454.52', '1453.11', '1453.17', '1453.33', '1453.5', '1453.66', '1453.82', '1454.0', '1454.32', '1454.64', '1454.96', '1455.28', '1455.65', '1456.49', '1457.2', '1457.77', '1458.29', '1458.81', '1459.32', '1460.08', '1460.77', '1461.66', '1461.8', '1461.99', '1462.32', '1462.45', '1462.58', '1462.69', '1462.71', '1462.72', '1462.73', '1462.78', '1462.83', '1462.89', '1462.94', '1462.98', '1463.01', '1463.04', '1463.06', '1463.09', '1463.12', '1463.15', '1463.18']</t>
  </si>
  <si>
    <t>['0.0', '6.24', '6.18', '6.14', '6.05', '5.88', '5.63', '5.47', '5.36', '5.33', '5.32', '5.33', '5.35', '5.38', '5.36', '5.36', '5.37', '5.38', '5.39', '5.4', '5.48', '5.69', '5.89', '6.05', '6.12', '6.15', '6.16', '6.18', '6.21', '6.22', '5.89', '0.14', '0.32', '0.46', '0.58', '0.66', '0.7', '0.73', '0.75', '0.76', '0.77', '0.76', '0.76', '0.76', '0.76', '0.76', '0.76', '0.75', '0.75', '0.75', '0.75', '0.75', '0.75', '0.75', '0.75', '0.75', '0.74', '0.73', '0.7', '0.66', '0.64', '0.62', '0.62', '0.62', '0.63', '0.65', '0.64', '0.64', '0.65', '0.73', '0.82', '0.86', '0.87', '0.87', '0.87', '0.87', '0.86', '0.85', '0.84', '0.83', '0.79', '0.63', '0.46', '0.36', '0.3', '0.29', '0.29', '0.28', '0.28', '0.28', '0.27', '0.26', '0.25', '0.24', '0.23', '0.22', '0.19', '0.16', '0.14', '0.13', '0.12', '0.11', '0.06', '4.43', '6.21', '6.18', '6.16', '6.16', '6.16', '6.16', '6.16', '6.14', '6.13', '6.11', '6.11', '6.11', '6.11', '6.11', '6.11', '6.11', '6.11', '6.11', '6.11', '6.11', '6.11', '6.11']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</si>
  <si>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</si>
  <si>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</si>
  <si>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</si>
  <si>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[84.401725693258, 89.6548336677952, 86.20631995393397, 75.51830572781651, 62.16182510190659, 52.77575200790594, 40.127996461323626, 38.00411819790063, 16.50027878552341, 1.8619613314997443, 1.7365770930195081, 3.586321234914656, 5.227169406093445, 7.887331614684504, 6.95752829674443, 1.1560276813293786, 1.1621101496845567, 1.1560276813295594, 1.170042734262373, 8.237293244749642, 10.767176974490502, 18.608033211492344, 35.37299110903674, 31.64908371501471, 27.834309763311698, 18.97766318596693, 13.51235360697767, 0.46529560496507527, 0.26476404589749997, 0.32649655434629965, 10.793539734489228, 6.496475967784478, 6.55810948368507, 5.268064160581222, 2.6145745351776535, 0.22803508501979966, 2.815705950556712, 1.7667201249773876, 0.8958794561770065, 0.8598255637044863, 0.3911521443123089, 0.3966106403009934, 0.3966106403008673, 0.3966106403011826, 0.3966106403009934, 0.3966106403009934, 0.3966106403011826, 0.3966106403009934, 0.3466987164671938, 0.6685057965342261, 0.662872536767279, 0.6628725367669633, 0.6628725367670903, 0.6685057965342261, 0.6628725367670903, 0.6628725367671521, 7.011027028902341, 14.746504670599158, 12.742217232491427, 12.760160657295682, 9.079873347134265, 6.392198369888076, 6.887045810795826, 9.090489535773205, 4.672065924192366, 6.8371704673789555, 6.55045799925472, 4.771938809331093, 15.694030712344025, 22.315745562270582, 10.38243227765067, 4.150228909349446, 0.9257429448826203, 1.0689246933250702, 1.068924693324868, 0.4695742752750372, 0.9141662868428128, 0.9091754506144474, 0.9141662868428128, 0.41231056256188736, 6.812965580420855, 0.5056678751908694, 5.5692459094568525, 2.706325922722535, 0.14317821063293504, 0.33120990323348176, 0.34481879299132967, 0.33120990323359156, 0.3399999999998914, 0.37589892258441626, 0.7244998274670477, 0.7244998274673521, 0.7334848328357358, 0.7244998274670477, 0.8723531395025927, 2.0408821622034763, 1.8423083346715354, 1.6421023110634172, 1.5592626462530492, 1.568693724090003, 1.5559562975868155, 2.7088004725340507, 2.932336951988901, 5.522191593923618, 0.9602603813550004, 1.7901117283566195, 3.0777426793024167, 1.1970797801316995, 1.1871394189395446, 1.0458011283221835, 0.22090722034377072, 0.20024984394482573, 0.17029386365933613, 0.7915806970864929, 0.9513148795220655, 0.9518928511130373, 0.9513148795220655, 0.6412487816751266, 0.4709564735726902, 0.4709564735726902, 0.4704253394535895, 0.4709564735726902, 0.48093658625645835, 0.47095647357270465, 0.4709564735724633]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</si>
  <si>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</si>
  <si>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'2323.03', '2296.06', '2225.37', '2172.95', '2157.6', '2103.34', '2037.3', '1970.82', '1921.97', '1882.32', '1862.35', '1851.79', '1848.47', '1844.88', '1845.19', '1847.38', '1847.04', '1846.73', '1837.97', '1822.92', '1810.09', '1805.17', '1799.78', '1824.81', '1847.37', '1853.34', '1854.16', '1858.03', '1867.69', '1870.13', '1859.81', '1850.06', '1848.24', '1855.44', '1888.67', '1923.02', '1936.12', '1935.62', '1928.06', '1922.09', '1923.32', '1931.47', '1964.01', '1983.95', '1994.04', '1996.95', '2000.61', '2000.26', '2002.8', '2004.52', '2006.73', '2007.53', '2007.93', '2007.96', '2007.99', '2008.03', '2008.06', '2008.09', '2008.12', '2008.16', '2008.19', '2007.38', '2006.35', '2006.32', '2006.29', '2006.27', '2006.24', '2006.21', '2006.19', '2006.16', '2006.13', '2006.11', '2006.33', '2011.2', '2012.45', '1991.31', '1945.9', '1881.35', '1805.65', '1736.01', '1680.36', '1624.71', '1584.44', '1577.41', '1578.2', '1580.58', '1584.87', '1605.34', '1616.51', '1626.5', '1632.98', '1635.28', '1632.82', '1619.54', '1567.28', '1509.71', '1468.68', '1445.22', '1434.98', '1434.74', '1440.04', '1465.6', '1506.15', '1535.97', '1566.67', '1614.14', '1654.87', '1675.27', '1671.05', '1664.38', '1661.98', '1664.28', '1669.11', '1677.01', '1683.92', '1692.55', '1698.37', '1701.5', '1708.25', '1723.1', '1747.15', '1762.81', '1773.39', '1778.7', '1780.97', '1784.55', '1789.19', '1795.46', '1812.55', '1830.05', '1851.53', '1878.99', '1902.47', '1919.45', '1931.46', '1939.21', '1941.97', '1943.72', '1943.66', '1939.75', '1938.36', '1937.31', '1936.4', '1935.5', '1934.6', '1933.7', '1927.31', '1921.6', '1914.48', '1907.78', '1899.77', '1889.71', '1884.14', '1881.64', '1882.21', '1881.94', '1878.24', '1870.94', '1862.4', '1860.27', '1862.67', '1870.17', '1875.2', '1880.74', '1881.51', '1880.35', '1867.48', '1843.38', '1817.24', '1796.06', '1781.01', '1767.84', '1762.33', '1761.94', '1761.56', '1761.17', '1760.78', '1759.97', '1754.94', '1748.89', '1744.06', '1741.19', '1739.93', '1738.53', '1734.48', '1726.9', '1716.33', '1705.33', '1697.99', '1691.22', '1687.25', '1682.38', '1675.39', '1654.14', '1614.99', '1554.9', '1484.91', '1438.63', '1414.3', '1404.19', '1404.98', '1409.53', '1430.19', '1449.58', '1458.81', '1464.61', '1465.98', '1466.39', '1468.53', '1480.35', '1501.61', '1527.27', '1554.95', '1579.35', '1596.97', '1607.08', '1611.76', '1620.38', '1633.62', '1648.29', '1670.86', '1679.11', '1698.54', '1738.42', '1759.97', '1777.48', '1787.49', '1796.05', '1798.59', '1800.21', '1801.42', '1801.64', '1801.39', '1801.15', '1800.9', '1800.43', '1799.81', '1795.92', '1794.78', '1794.09', '1793.78', '1793.46', '1793.14', '1792.82', '1792.5', '1792.18', '1791.86', '1791.54', '1790.43', '1782.26', '1763.47', '1739.31', '1700.71', '1665.56', '1626.85', '1582.59', '1544.43', '1517.14', '1501.4', '1494.47', '1491.8', '1490.66', '1489.53', '1484.64', '1460.29', '1428.1', '1405.08', '1387.97', '1378.34', '1376.42', '1375.27', '1370.19', '1343.43', '1307.9', '1269.4', '1244.35', '1236.28', '1255.93', '1282.48', '1311.49', '1319.1', '1305.06', '1237.44', '1196.08', '1176.26', '1168.64', '1192.62', '1276.67', '1281.45', '1279.08', '1279.45', '1279.76', '1276.21', '1280.98', '1287.65', '1287.49', '1284.5', '1279.56', '1275.01', '1275.92', '1282.27', '1285.2', '1286.45', '1282.52', '1280.88', '1283.67', '1285.23', '1286.24', '1284.42', '1283.94', '1286.31', '1287.72', '1290.67', '1291.35', '1290.28', '1291.47', '1296.17', '1299.69', '1302.22', '1302.46', '1301.62', '1300.78', '1299.59', '1299.44', '1299.44', '1298.48', '1296.96', '1295.88', '1295.41', '1294.74', '1293.76', '1291.08', '1281.12', '1259.86', '1242.7', '1259.25', '1303.5', '1369.3', '1432.21', '1495.99', '1553.17', '1603.66', '1674.86', '1759.07', '1836.89', '1885.49', '1911.47', '1923.57', '1932.42', '1935.08', '1937.64', '1938.62', '1938.69', '1938.69', '1938.16', '1936.06', '1941.21', '1967.6', '2013.62', '2066.09', '2108.12', '2133.66', '2144.06', '2145.96', '2144.4', '2146.86', '2122.91', '2087.81', '2062.34', '2049.34', '2042.67', '2051.26', '2057.51', '2057.43', '2056.05', '2054.16', '2052.56', '2051.94', '2051.31', '2051.67', '2050.15', '2042.41', '2037.48', '2036.51', '2039.98', '2045.66', '2047.09', '2047.04', '2046.79', '2046.47', '2043.99', '2035.47', '2020.33', '2008.2', '1998.25', '1990.09', '1986.91', '1986.55', '1986.39', '1986.23', '1984.4', '1981.81', '1979.94', '1980.04', '1980.46', '1980.78', '1981.08', '1981.41', '1981.83', '1981.71', '1981.52', '1981.91', '1982.3', '1984.54', '1991.31', '1995.49', '1998.56', '1999.66', '2001.28', '2001.52', '2001.51', '2002.85', '2003.79', '2003.87', '2002.03', '2000.84', '1997.02', '1984.77', '1971.78', '1964.72', '1969.62', '1983.44', '2008.67', '2027.86', '2045.01', '2056.57', '2061.85', '2063.07', '2063.27', '2061.67', '2057.22', '2057.22', '2059.31', '2062.12', '2066.4', '2068.84', '2072.16', '2074.19', '2074.37', '2074.55', '2074.73', '2074.9', '2075.08', '2075.26', '2075.44', '2075.62', '2075.8', '2076.73', '2078.63', '2082.89', '2084.23', '2084.66']</t>
  </si>
  <si>
    <t>['1500.0', '1506.76', '1513.52', '1519.56', '1456.78', '1495.61', '1569.46', '1627.63', '1668.67', '1690.16', '1703.06', '1708.56', '1711.21', '1712.14', '1713.57', '1713.38', '1711.46', '1711.96', '1712.27', '1724.9', '1752.2', '1777.43', '1786.41', '1793.86', '1773.91', '1765.12', '1764.17', '1764.14', '1764.53', '1765.08', '1766.14', '1774.52', '1786.25', '1788.87', '1778.66', '1744.33', '1725.04', '1722.24', '1721.91', '1718.99', '1715.93', '1716.64', '1721.23', '1731.2', '1731.89', '1730.07', '1728.93', '1726.21', '1726.59', '1723.06', '1719.55', '1714.09', '1711.76', '1710.43', '1710.3', '1710.18', '1710.06', '1709.93', '1709.81', '1709.69', '1709.56', '1709.44', '1712.69', '1716.84', '1716.94', '1717.04', '1717.14', '1717.23', '1717.33', '1717.43', '1717.52', '1717.62', '1717.72', '1717.21', '1706.56', '1704.1', '1711.42', '1716.19', '1709.75', '1699.55', '1693.78', '1695.01', '1696.24', '1697.61', '1697.91', '1697.85', '1697.67', '1697.46', '1699.23', '1701.98', '1705.5', '1708.42', '1709.67', '1708.93', '1709.22', '1720.57', '1744.9', '1765.22', '1776.55', '1781.02', '1781.38', '1779.76', '1771.82', '1755.44', '1738.35', '1718.21', '1698.33', '1696.22', '1704.85', '1698.92', '1682.68', '1660.83', '1639.22', '1623.74', '1609.44', '1600.13', '1590.78', '1585.2', '1582.37', '1575.86', '1558.14', '1518.94', '1487.01', '1461.8', '1447.45', '1441.72', '1433.98', '1426.01', '1417.95', '1402.81', '1391.6', '1380.47', '1369.26', '1360.73', '1354.81', '1350.61', '1347.78', '1346.7', '1345.94', '1346.06', '1348.21', '1349.07', '1349.81', '1350.4', '1350.97', '1351.55', '1352.12', '1355.34', '1357.68', '1360.11', '1362.36', '1365.23', '1370.14', '1374.65', '1377.69', '1375.11', '1370.27', '1359.28', '1345.53', '1333.32', '1330.55', '1333.35', '1341.48', '1346.93', '1353.24', '1354.14', '1352.71', '1337.27', '1308.7', '1280.79', '1259.48', '1245.72', '1234.25', '1229.47', '1229.12', '1228.77', '1228.41', '1228.06', '1227.29', '1222.24', '1216.02', '1211.06', '1208.04', '1206.64', '1205.06', '1200.28', '1191.3', '1179.34', '1167.6', '1160.35', '1154.38', '1151.11', '1147.43', '1142.62', '1131.59', '1121.2', '1118.8', '1125.59', '1132.93', '1136.91', '1138.43', '1138.29', '1137.58', '1133.74', '1129.51', '1127.22', '1125.57', '1125.19', '1125.08', '1124.69', '1123.02', '1120.94', '1119.32', '1118.25', '1117.31', '1116.52', '1116.03', '1115.79', '1115.33', '1114.54', '1113.76', '1112.87', '1112.75', '1114.34', '1131.02', '1148.63', '1163.82', '1176.31', '1189.7', '1193.73', '1196.35', '1198.46', '1198.86', '1198.45', '1198.04', '1197.62', '1196.86', '1195.87', '1190.06', '1188.42', '1187.46', '1187.05', '1186.64', '1186.23', '1185.83', '1185.42', '1185.01', '1184.6', '1184.19', '1182.9', '1174.69', '1160.04', '1145.88', '1129.39', '1119.85', '1118.14', '1124.42', '1133.66', '1141.33', '1146.75', '1149.0', '1149.9', '1150.36', '1150.82', '1153.27', '1167.37', '1190.69', '1210.08', '1226.84', '1236.85', '1238.9', '1240.09', '1245.54', '1275.92', '1318.75', '1369.89', '1405.04', '1417.09', '1389.52', '1351.56', '1308.77', '1297.34', '1321.1', '1421.7', '1477.71', '1501.66', '1509.68', '1494.32', '1516.37', '1520.28', '1504.94', '1497.14', '1494.82', '1518.61', '1561.86', '1577.26', '1577.11', '1573.44', '1563.25', '1548.16', '1513.23', '1479.69', '1468.33', '1465.8', '1494.13', '1524.64', '1548.56', '1554.97', '1558.25', '1543.76', '1521.67', '1496.23', '1487.27', '1473.36', '1472.14', '1483.52', '1503.81', '1524.77', '1533.5', '1538.58', '1538.61', '1536.08', '1533.55', '1526.22', '1524.01', '1524.14', '1539.35', '1561.45', '1575.44', '1581.1', '1588.83', '1598.98', '1622.17', '1673.94', '1725.37', '1748.08', '1744.9', '1739.86', '1741.24', '1752.27', '1778.14', '1810.33', '1835.32', '1847.87', '1821.9', '1775.64', '1736.35', '1710.76', '1695.95', '1682.32', '1673.25', '1655.11', '1633.16', '1622.58', '1619.08', '1621.85', '1627.84', '1622.01', '1600.2', '1565.91', '1518.62', '1472.69', '1439.6', '1424.8', '1422.8', '1446.1', '1464.88', '1448.66', '1430.56', '1419.53', '1413.69', '1409.42', '1421.87', '1438.67', '1447.0', '1454.1', '1460.22', '1464.79', '1467.03', '1471.65', '1472.46', '1470.52', '1461.32', '1456.35', '1455.55', '1459.26', '1468.37', '1470.43', '1470.17', '1467.34', '1462.67', '1450.25', '1424.6', '1391.27', '1369.78', '1355.07', '1344.16', '1339.98', '1339.48', '1339.25', '1339.02', '1335.19', '1326.8', '1309.9', '1305.46', '1301.7', '1300.15', '1298.9', '1297.75', '1296.43', '1296.64', '1297.12', '1296.09', '1295.06', '1288.76', '1269.61', '1257.89', '1250.13', '1247.65', '1244.5', '1244.0', '1244.09', '1242.23', '1240.99', '1240.86', '1243.16', '1244.6', '1248.92', '1259.71', '1267.88', '1271.23', '1270.05', '1267.85', '1266.06', '1266.03', '1266.51', '1267.01', '1267.23', '1267.29', '1267.31', '1267.09', '1266.48', '1266.55', '1267.09', '1268.08', '1269.95', '1271.15', '1272.81', '1273.87', '1273.97', '1274.07', '1274.17', '1274.27', '1274.37', '1274.47', '1274.57', '1274.67', '1274.77', '1275.32', '1276.64', '1280.09', '1281.29', '1281.83']</t>
  </si>
  <si>
    <t>['0.0', '0.03', '0.07', '0.23', '1.39', '2.15', '2.54', '2.76', '2.94', '3.05', '3.15', '3.2', '3.22', '3.16', '3.05', '2.9', '2.77', '2.68', '2.63', '2.51', '2.39', '2.36', '2.42', '2.52', '2.8', '3.15', '3.36', '3.49', '3.56', '3.5', '3.17', '2.78', '2.56', '2.45', '2.46', '2.67', '3.03', '3.36', '3.61', '3.83', '3.94', '3.97', '3.97', '3.75', '3.47', '3.22', '3.02', '2.83', '2.65', '2.49', '2.36', '2.26', '2.21', '2.17', '2.17', '2.17', '2.16', '2.16', '2.16', '2.15', '2.15', '2.15', '2.14', '2.13', '2.13', '2.14', '2.14', '2.14', '2.15', '2.15', '2.15', '2.15', '2.16', '2.17', '2.35', '2.67', '3.05', '3.38', '3.57', '3.59', '3.57', '3.51', '3.46', '3.41', '3.41', '3.39', '3.39', '3.41', '3.55', '3.71', '3.81', '3.91', '3.97', '3.86', '3.65', '3.25', '3.04', '3.0', '3.01', '3.05', '3.08', '3.15', '3.16', '3.07', '2.93', '2.88', '3.09', '3.47', '3.98', '4.33', '4.65', '4.93', '5.17', '5.35', '5.55', '5.68', '5.79', '5.85', '5.87', '5.85', '5.74', '5.57', '5.47', '5.42', '5.39', '5.41', '5.46', '5.57', '5.68', '5.9', '6.03', '6.13', '6.22', '6.26', '6.27', '6.26', '6.25', '6.22', '6.18', '6.14', '6.08', '6.04', '5.99', '5.99', '6.0', '6.02', '6.03', '6.13', '6.22', '4.43', '2.95', '6.25', '6.13', '5.88', '5.6', '5.27', '4.97', '4.7', '4.53', '4.41', '4.35', '4.33', '4.29', '4.28', '4.31', '4.34', '4.35', '4.34', '4.33', '4.28', '4.24', '4.2', '4.17', '4.18', '4.18', '4.18', '4.19', '4.19', '4.2', '4.24', '4.26', '4.26', '4.28', '4.29', '4.3', '4.32', '4.33', '4.3', '4.27', '4.24', '4.17', '4.14', '4.11', '4.06', '3.95', '3.73', '3.49', '3.35', '3.3', '3.3', '3.31', '3.31', '3.3', '3.27', '3.24', '3.21', '3.18', '3.19', '3.2', '3.23', '3.31', '3.36', '3.4', '3.42', '3.42', '3.41', '3.41', '3.41', '3.4', '3.4', '3.4', '3.42', '3.44', '3.54', '3.86', '4.04', '4.19', '4.32', '4.45', '4.47', '4.48', '4.51', '4.52', '4.51', '4.51', '4.5', '4.49', '4.47', '4.44', '4.43', '4.41', '4.41', '4.4', '4.4', '4.39', '4.39', '4.38', '4.38', '4.37', '4.36', '4.26', '4.12', '3.99', '3.85', '3.71', '3.5', '3.31', '3.21', '3.18', '3.13', '3.15', '3.14', '3.12', '3.09', '3.05', '2.94', '2.82', '2.75', '2.67', '2.65', '2.64', '2.65', '2.64', '2.61', '2.58', '2.53', '2.5', '2.46', '2.48', '2.5', '2.48', '2.47', '2.43', '2.48', '2.53', '2.6', '2.66', '2.85', '3.82', '4.54', '4.92', '5.11', '5.19', '5.2', '4.87', '4.54', '4.41', '4.35', '4.48', '4.69', '5.05', '5.24', '5.3', '5.32', '5.22', '5.08', '4.86', '4.77', '4.77', '4.85', '4.99', '5.15', '5.2', '5.24', '5.24', '5.16', '4.99', '4.76', '4.62', '4.56', '4.56', '4.63', '4.7', '4.88', '4.99', '5.06', '5.09', '5.1', '5.11', '5.11', '5.12', '5.12', '5.14', '5.22', '5.45', '5.86', '1.98', '0.21', '0.35', '0.5', '0.71', '0.84', '0.76', '0.47', '1.76', '6.04', '5.9', '5.81', '5.7', '5.57', '5.35', '5.16', '5.07', '5.03', '5.04', '5.14', '5.41', '5.68', '5.91', '5.96', '5.86', '5.76', '5.67', '5.63', '5.56', '5.2', '4.5', '4.09', '3.92', '3.87', '3.89', '4.08', '4.37', '4.73', '5.05', '5.23', '5.34', '5.37', '5.32', '5.09', '4.75', '4.48', '4.33', '4.23', '4.22', '4.26', '4.45', '4.69', '4.85', '4.94', '4.96', '4.85', '4.7', '4.59', '4.51', '4.43', '4.38', '4.39', '4.4', '4.41', '4.42', '4.54', '4.74', '4.93', '5.05', '5.16', '5.23', '5.28', '5.31', '5.34', '5.38', '5.4', '5.4', '5.39', '5.39', '5.37', '5.37', '5.41', '5.45', '5.51', '5.55', '5.61', '5.65', '5.67', '5.69', '5.7', '5.72', '5.75', '5.89', '6.05', '6.2', '1.89', '0.16', '0.25', '0.32', '0.35', '0.36', '0.36', '0.39', '0.41', '0.43', '0.45', '0.51', '0.58', '0.65', '0.74', '0.78', '0.78', '0.8', '0.81', '0.81', '0.81', '0.82', '0.82', '0.82', '0.82', '0.83', '0.83', '0.84', '0.88', '1.01', '1.13', '1.17']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</si>
  <si>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</si>
  <si>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</si>
  <si>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</si>
  <si>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[27.804289237453798, 27.80428923745424, 70.9475700781923, 81.78743668803911, 41.753938736363445, 91.64043921762922, 88.0058549188634, 78.12728076670786, 53.36799228001735, 41.69571320891398, 20.71354387834204, 10.88742853019019, 3.447796397700957, 3.8643240029789094, 0.36359317925382, 2.912473175842229, 0.6046486583133208, 0.4384062043355823, 15.370572533253359, 31.173586575817612, 28.304801712783732, 10.23947264267056, 9.19535752431619, 32.00786465854902, 24.211933008332913, 6.045113729285826, 0.8205485969766, 3.889601522006985, 9.675644681363694, 2.6603007348795424, 13.293863245874068, 15.25304559751922, 3.190109715981442, 12.493362237604284, 47.7784658606784, 39.395768808337685, 13.395894893585773, 0.5990826320299663, 8.104319835741899, 6.7085393343111575, 1.420211251891808, 9.35364100230497, 34.03310887944265, 19.951934743277462, 10.252828877924323, 3.1253319823660632, 4.560043859438096, 0.516623654123431, 4.3488504228128635, 3.908772185738129, 5.890305594788827, 2.463513750722652, 1.3888484438555126, 0.13341664064136355, 0.12369316876841732, 0.12649110640683583, 0.133416640641142, 0.1236931687686379, 0.12369316876841732, 0.13601470508751493, 0.12369316876841732, 3.349417859867579, 4.275909260028711, 0.10440306508922834, 0.10440306508901054, 0.10198039027198591, 0.0948683298049651, 0.10440306508901054, 0.10198039027198591, 0.0948683298049651, 0.10440306508901054, 0.1019803902720305, 0.5554277630799551, 11.710653269566267, 2.7593658691808485, 22.371455026439534, 45.659840122365594, 64.8704562956052, 76.3840952031244, 69.8786269183934, 55.66359133221652, 55.66359133221629, 40.29329720933741, 7.036398226365512, 0.792275204711067, 2.3867970169244344, 4.295136784783425, 20.54638167658727, 11.503538586017854, 10.592001699395636, 7.10751714735889, 2.617728022541645, 2.56889081122577, 13.28316603826058, 53.47831429654451, 62.50003039999261, 45.78606010566966, 26.052648617750943, 11.173115053556034, 0.4326661530557897, 5.542057379710164, 26.76485008364512, 43.73336140751144, 34.370052371214115, 36.71661204414151, 51.46469955221741, 40.78461719815429, 22.15032505404834, 7.2782758947430874, 17.55638060649171, 21.981412602469533, 21.732052365112583, 16.216019856919264, 16.337074401495517, 11.594145074131172, 12.723969506407995, 8.06280348266026, 4.219691931883364, 9.377771590308642, 23.119708043139088, 45.989591213664994, 35.563471427856975, 27.34008961214292, 15.300934611977036, 6.163262123259089, 8.527836771420969, 9.222282797659231, 10.211586556456293, 22.83172573416211, 20.782543155254142, 24.192298361255347, 29.660001685772084, 24.981419094999396, 17.982402509119893, 12.723211072681305, 8.250539376307442, 2.963781368454798, 1.9079046097748142, 0.13416407864986535, 4.46212953644345, 1.634533572613333, 1.284562182223935, 1.084527546906904, 1.0653168542739249, 1.070700705145971, 1.0653168542737328, 7.155452466476278, 6.170875140529185, 7.523250627222095, 7.06770825657091, 8.508642664961346, 11.194270856112054, 7.166937979360448, 3.93593699136556, 2.6422149798986316, 4.847525141760401, 11.59612435255851, 15.56767484244193, 14.900191273940086, 3.4942524236237373, 3.68781778291718, 11.061053295233767, 7.416427711506411, 8.396886327681166, 1.1844407963254793, 1.8413310403076282, 20.100509943780004, 37.377197594255136, 38.23960904611879, 30.045107754840895, 20.392157806372488, 17.46452976750312, 7.294415672279695, 0.5240229002629524, 0.5166236541235982, 0.5307541803884626, 0.5240229002631216, 1.1175866856758288, 7.127650384242991, 8.677032903014705, 6.923185682906523, 4.166209308232037, 1.883507366590212, 2.111018711428381, 6.2650538704786385, 11.751459483825796, 15.961406579622121, 16.088119840428842, 10.316884219569337, 9.026283842202027, 5.14332577229963, 6.104039646004745, 8.48505745413676, 23.942084286878604, 40.50524163611426, 60.13790900920974, 70.31859071397834, 46.85844641043917, 24.653383134977798, 10.22362460187178, 0.80230916734135, 4.6050624317157345, 21.013833538885827, 19.846032349061492, 9.509837012273142, 6.03013266852395, 1.4217243052013404, 0.4244997055359345, 2.1752471123988086, 11.93739083719716, 21.361507437444562, 25.711087102649017, 27.70067327701627, 24.418099844172836, 17.637701097365383, 10.121867416637999, 4.686149805544057, 8.632265056171645, 13.263547790843676, 14.690721561584445, 22.58754081346611, 8.250872681116828, 19.494948063536928, 43.22773183964214, 27.830102407285576, 23.180513367913022, 16.006255027332283, 15.892315753218654, 4.763664555780517, 3.080389585750447, 2.4323239915769084, 0.45650848842042674, 0.48020828814159455, 0.47507894080886337, 0.48877397639406, 0.8935882720806109, 1.1681181447097568, 6.992009725393578, 1.997298175035418, 1.1822436297143433, 0.5140038910358883, 0.5200961449576799, 0.520096144957859, 0.5122499389948011, 0.5200961449576799, 0.520096144957859, 0.5200961449579989, 0.5200961449576799, 1.7018225524418473, 11.582443610913968, 23.82617468247896, 28.00377117461146, 41.974755508519564, 36.421615834556405, 38.74775090247177, 44.703310839355055, 39.2627457012368, 28.347363193073104, 16.64704177924718, 7.286110073283335, 2.817605366264153, 1.2293087488501553, 1.2200409829183116, 5.469424101310756, 28.137741558270168, 39.749446537027545, 30.09804810947039, 23.950985365950945, 13.890176384769271, 2.808718569027547, 1.6548715962272715, 7.450429517819745, 40.48508367287891, 55.64880771409206, 64.01210510520654, 43.162773312195775, 14.502668719928684, 33.855980269370434, 46.323472451879084, 51.6968490335726, 13.731605878410578, 27.59817385263015, 121.2139612420946, 69.625926923812, 31.087536087634856, 11.062766380973525, 28.477535005684636, 86.89421729896661, 6.175475690179695, 15.522000515397428, 7.8087707099132695, 2.340619576095339, 24.05341140046455, 43.51224425377298, 16.782398517494567, 0.219317121994735, 4.733814529531013, 11.32429688766599, 15.76104691954177, 34.941851696783395, 34.135818431670806, 11.73177309702175, 2.821949680628601, 28.601290180689563, 30.554045558649005, 24.082161447843347, 6.597097846780876, 3.43198193468436, 14.603852231517546, 22.095214413985587, 25.550156555293402, 9.070264604740089, 14.219374107182164, 1.3967104209532086, 11.430192474319808, 20.324866543227255, 21.48049347664066, 9.412932592980797, 5.6751475751736296, 0.24186773244896212, 2.6658019431308295, 2.665801943130758, 7.42596795037516, 2.2150846484954294, 0.13000000000010914, 15.240265745714353, 22.152209822047237, 14.031624994989002, 5.679480610055675, 7.758981891975285, 10.19720059624218, 23.34434621059247, 52.71939396465023, 55.65098831108018, 28.464182756580183, 16.852741616722113, 44.53609884127708, 65.81446953368228, 63.869625018470316, 68.8269227846197, 65.6182025050976, 56.33595832148416, 72.2975967788693, 88.1235780027116, 90.5314310060325, 62.49531262422811, 36.46653945742586, 19.124489535671174, 16.25113534495376, 9.452010368170258, 18.319748906576326, 21.971866101903853, 10.580231566464096, 3.5, 2.8202482160263607, 6.347448306209408, 7.778907378289067, 34.23606577864914, 57.39028227844847, 70.63600356758616, 62.258218734557154, 41.79999641148319, 18.088670487352037, 2.758622844826807, 23.35216478187831, 18.94043294119772, 28.925609760211, 39.4920245112858, 27.755752556902312, 14.25151220046487, 7.919709590635303, 15.125825597302052, 17.924912831029502, 8.330384144803817, 7.23286941676661, 6.40519320551712, 4.841993391156078, 2.324220299369211, 4.66275669534678, 0.8863972021616513, 2.464548640217952, 12.022795016135015, 7.0004142734556005, 1.257338458808916, 5.079862202855551, 10.735664860640858, 2.50768817838268, 0.264764045897457, 2.8410209432527727, 4.680950758125801, 12.66518061458272, 27.02800214592274, 36.607492402512335, 24.677054119160932, 17.759127230807316, 13.62401189077572, 5.252123380119653, 0.616116872030049, 0.2801785145223698, 0.28017851452249964, 4.244737918882528, 8.780671956063637, 17.003143826951383, 4.441125983351572, 3.7833847279915895, 1.582687587617916, 1.2854960132182336, 1.1964113005151327, 1.385207565673716, 0.24186773244893392, 0.5162363799654379, 1.1013627921806792, 1.1013627921805986, 6.68637420430531, 20.311459819520685, 12.4431025070115, 8.345208205910712, 2.7130057132266403, 3.542160357747828, 0.5546169849544859, 0.09055385138129181, 2.292422299664573, 1.5560205654168344, 0.1526433752247923, 2.9454371492192015, 1.8680738743421343, 5.766697495100721, 16.32441729434773, 15.345650849670777, 7.814480149056533, 5.040079364454375, 13.994013005567943, 25.293418116181943, 19.19002344969889, 17.156715886206285, 11.570808096239606, 5.284581345764044, 1.2214745187684493, 0.200997512422235, 1.6150541786577073, 4.491614409096389, 0.06999999999993634, 2.158633827215855, 2.9792952186716426, 4.670685174575798, 2.7191175038972433, 3.7118728426493255, 2.2900873345793378, 0.20591260281966317, 0.20591260281995025, 0.20591260281966317, 0.1972308292331768, 0.20591260281955273, 0.2059126028200607, 0.20591260281955273, 0.20591260281966317, 0.20591260281995025, 1.0804628637762823, 2.313525448314926, 5.481797150569942, 1.7987773625439305, 0.6902897942167623]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</si>
  <si>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</si>
  <si>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'2336.51', '2323.02', '2309.52', '2291.31', '2271.3', '2249.39', '2219.72', '2192.62', '2160.97', '2134.34', '2114.1', '2098.71', '2087.43', '2074.88', '2063.84', '2051.16', '2040.88', '2030.19', '2020.4', '2013.8', '2007.46', '2001.27', '2004.23', '2004.95', '2006.02', '2007.63', '2009.66', '2011.61', '2013.25', '2015.47', '2015.68', '2015.89', '2016.1', '2016.31', '2016.52', '2016.73', '2016.94', '2017.15', '2017.36', '2017.57', '2017.78', '2018.41', '2019.21', '2020.88', '2021.82', '2022.81', '2023.84', '2023.87', '2023.72', '2023.57', '2023.42', '2023.27', '2023.12', '2022.97', '2022.82', '2022.67', '2022.53', '2022.38', '2022.23', '2022.08', '2021.09', '2019.86', '2019.5', '2019.13', '2018.77', '2018.41', '2018.05', '2017.85', '2017.68', '2017.51', '2017.34', '2017.17', '2017.0', '2016.83', '2016.66', '2016.49', '2016.32', '2016.14', '2015.22', '2011.04', '2005.92', '2001.61', '1998.94', '1992.63', '1989.81', '1986.97', '1986.01', '1985.43', '1984.85', '1984.07', '1982.91', '1982.73', '1983.07', '1983.42', '1983.76', '1984.11', '1984.26', '1984.31', '1984.36', '1984.41', '1984.47', '1984.52', '1984.57', '1984.62', '1984.67', '1984.72', '1984.78', '1984.83', '1984.88', '1984.93', '1984.98', '1985.03', '1985.09', '1985.14', '1985.19', '1985.24', '1985.29', '1985.34', '1985.4', '1985.45', '1985.5', '1985.55', '1985.6', '1985.65', '1985.7', '1985.76', '1985.81', '1985.86', '1985.91', '1985.96', '1986.01', '1986.38', '1988.0', '1993.97', '2001.64', '2012.48', '2027.16', '2043.15', '2056.65', '2064.69', '2067.4', '2060.72', '2043.41', '2019.9', '1999.08', '1975.73', '1949.56', '1925.27', '1904.21', '1890.85', '1882.05', '1876.45', '1871.98', '1867.59', '1860.11', '1847.93', '1835.85', '1825.23', '1811.27', '1803.23', '1795.49', '1789.2', '1784.66', '1779.06', '1771.57', '1766.7', '1762.04', '1757.45', '1755.08', '1753.14', '1751.97', '1750.8', '1749.64', '1747.27', '1744.12', '1741.22', '1740.03', '1738.85', '1737.88', '1737.82', '1737.75', '1737.69', '1737.62', '1737.55', '1737.49', '1737.42', '1737.35', '1737.28', '1737.21', '1737.14', '1737.07', '1737.0', '1736.92', '1736.86', '1736.82', '1736.77', '1736.73', '1736.69', '1736.65', '1736.61', '1736.57', '1736.53', '1736.48', '1736.44', '1736.4', '1736.36', '1736.32', '1736.28', '1736.23', '1736.19', '1736.15', '1736.16', '1736.2', '1736.23', '1736.27', '1736.3', '1736.34', '1736.37', '1736.41', '1736.44', '1736.48', '1736.51', '1736.55', '1736.58', '1736.62', '1736.65', '1736.68', '1736.72', '1736.75']</t>
  </si>
  <si>
    <t>['1500.0', '1504.06', '1508.12', '1512.18', '1515.54', '1517.19', '1516.92', '1513.87', '1508.71', '1499.16', '1487.78', '1476.07', '1465.05', '1455.99', '1446.73', '1438.95', '1430.24', '1423.05', '1414.92', '1407.57', '1402.05', '1396.38', '1389.7', '1394.04', '1395.16', '1396.89', '1399.57', '1403.11', '1406.67', '1409.43', '1413.09', '1413.39', '1413.69', '1414.0', '1414.3', '1414.6', '1414.91', '1415.21', '1415.51', '1415.82', '1416.12', '1416.42', '1417.28', '1418.37', '1420.47', '1421.6', '1422.75', '1423.91', '1423.95', '1423.79', '1423.63', '1423.47', '1423.31', '1423.15', '1422.99', '1422.83', '1422.67', '1422.51', '1422.35', '1422.19', '1422.03', '1421.02', '1419.77', '1419.43', '1419.08', '1418.73', '1418.38', '1418.03', '1417.85', '1417.69', '1417.54', '1417.38', '1417.23', '1417.07', '1416.92', '1416.76', '1416.61', '1416.45', '1416.3', '1415.46', '1411.72', '1407.58', '1404.08', '1401.75', '1395.2', '1391.93', '1388.35', '1387.12', '1386.39', '1385.66', '1384.71', '1383.33', '1383.1', '1383.49', '1383.87', '1384.26', '1384.65', '1384.82', '1384.87', '1384.93', '1384.98', '1385.04', '1385.09', '1385.15', '1385.2', '1385.26', '1385.31', '1385.37', '1385.42', '1385.48', '1385.53', '1385.59', '1385.64', '1385.69', '1385.75', '1385.8', '1385.86', '1385.91', '1385.97', '1386.02', '1386.08', '1386.13', '1386.19', '1386.24', '1386.3', '1386.35', '1386.41', '1386.46', '1386.52', '1386.57', '1386.63', '1386.68', '1387.09', '1388.9', '1396.67', '1408.25', '1427.81', '1461.42', '1506.45', '1561.38', '1610.9', '1663.4', '1719.15', '1768.62', '1805.43', '1827.92', '1844.99', '1858.64', '1868.23', '1874.63', '1877.65', '1879.21', '1880.05', '1880.6', '1880.96', '1881.51', '1882.17', '1882.19', '1881.84', '1880.78', '1879.89', '1878.71', '1877.72', '1877.03', '1876.25', '1875.25', '1874.64', '1874.07', '1873.54', '1873.28', '1873.07', '1872.94', '1872.82', '1872.69', '1872.45', '1872.13', '1871.85', '1871.73', '1871.62', '1871.53', '1871.52', '1871.51', '1871.5', '1871.49', '1871.48', '1871.48', '1871.47', '1871.45', '1871.44', '1871.43', '1871.42', '1871.4', '1871.39', '1871.38', '1871.37', '1871.36', '1871.35', '1871.34', '1871.33', '1871.32', '1871.32', '1871.31', '1871.3', '1871.29', '1871.28', '1871.27', '1871.26', '1871.25', '1871.25', '1871.24', '1871.23', '1871.22', '1871.23', '1871.24', '1871.25', '1871.26', '1871.27', '1871.28', '1871.3', '1871.31', '1871.32', '1871.33', '1871.34', '1871.36', '1871.37', '1871.38', '1871.39', '1871.4', '1871.41', '1871.43']</t>
  </si>
  <si>
    <t>['0.0', '0.1', '0.19', '0.29', '0.4', '0.51', '0.6', '0.69', '0.79', '0.88', '1.0', '1.13', '1.21', '1.27', '1.22', '1.2', '1.19', '1.2', '1.24', '1.23', '1.28', '1.32', '1.41', '1.53', '1.58', '1.59', '1.61', '1.64', '1.66', '1.62', '1.61', '1.6', '1.6', '1.59', '1.59', '1.58', '1.58', '1.57', '1.57', '1.56', '1.56', '1.55', '1.54', '1.52', '1.48', '1.47', '1.45', '1.43', '1.43', '1.43', '1.42', '1.42', '1.42', '1.42', '1.42', '1.42', '1.41', '1.41', '1.41', '1.41', '1.41', '1.39', '1.38', '1.37', '1.37', '1.36', '1.36', '1.35', '1.35', '1.35', '1.34', '1.34', '1.34', '1.34', '1.33', '1.33', '1.33', '1.33', '1.32', '1.32', '1.31', '1.27', '1.27', '1.3', '1.39', '1.44', '1.49', '1.5', '1.49', '1.48', '1.48', '1.46', '1.45', '1.45', '1.44', '1.43', '1.43', '1.43', '1.43', '1.43', '1.42', '1.42', '1.42', '1.42', '1.42', '1.42', '1.42', '1.42', '1.42', '1.42', '1.42', '1.42', '1.42', '1.41', '1.41', '1.41', '1.41', '1.41', '1.41', '1.41', '1.41', '1.41', '1.41', '1.41', '1.41', '1.4', '1.4', '1.4', '1.4', '1.4', '1.4', '1.4', '1.4', '1.42', '1.5', '1.57', '1.64', '1.75', '1.82', '1.92', '2.0', '2.11', '2.3', '2.52', '2.74', '2.92', '3.11', '3.26', '3.36', '3.44', '3.51', '3.55', '3.59', '3.6', '3.64', '3.65', '3.68', '3.72', '3.77', '3.8', '3.84', '3.88', '3.88', '3.87', '3.87', '3.86', '3.85', '3.85', '3.84', '3.84', '3.84', '3.83', '3.83', '3.83', '3.83', '3.83', '3.82', '3.82', '3.82', '3.82', '3.83', '3.83', '3.84', '3.84', '3.85', '3.86', '3.86', '3.86', '3.87', '3.87', '3.88', '3.88', '3.89', '3.89', '3.9', '3.9', '3.9', '3.9', '3.9', '3.91', '3.91', '3.91', '3.91', '3.92', '3.92', '3.92', '3.92', '3.92', '3.93', '3.93', '3.93', '3.93', '3.94', '3.94', '3.95', '3.96', '3.96', '3.97', '3.98', '3.98', '3.99', '4.0', '4.0', '4.01', '4.02', '4.02', '4.03', '4.04', '4.04', '4.05']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</si>
  <si>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</si>
  <si>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</si>
  <si>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</si>
  <si>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[14.087714505908815, 14.087714505909252, 14.097290519812713, 18.517389124819964, 20.077913238182667, 21.911663560761735, 29.82635411846385, 27.58687369021712, 33.05941620779177, 28.959649514453453, 23.383363744337778, 18.928615902912597, 14.46796461151338, 15.596477166334486, 13.505924625881738, 15.383318887678563, 12.54489936189189, 13.43030156027776, 12.242001470347947, 8.604092049716902, 8.50555700703941, 9.107057702683207, 5.25330372242073, 1.3314653581675733, 2.034158302591007, 3.1264196775224424, 4.080747480548095, 4.059076249591835, 3.210482829731422, 4.280654155616762, 0.36619666847218096, 0.3661966684719947, 0.3744329045368288, 0.3661966684719947, 0.3661966684719947, 0.37443290453714456, 0.3661966684719947, 0.3661966684719947, 0.3744329045368288, 0.3661966684719947, 0.36619666847218096, 1.0660675400742514, 1.3520724832640256, 2.683076592272538, 1.4698639392812547, 1.517432041311975, 1.5512897859523647, 0.049999999999954525, 0.2193171219945795, 0.21931712199456913, 0.2193171219945795, 0.219317121994735, 0.21931712199456913, 0.2193171219945795, 0.219317121994735, 0.2193171219944136, 0.21260291625482047, 0.2193171219945795, 0.21931712199456913, 0.219317121994735, 1.414284271283535, 1.7536818411559276, 0.4951767361254689, 0.5093132631298882, 0.5020956084253556, 0.5020956084251926, 0.502095608425514, 0.26907248094155056, 0.23345235059836272, 0.22671568097520742, 0.2334523505985283, 0.22671568097503692, 0.23345235059868413, 0.22671568097505698, 0.23345235059851854, 0.22671568097520742, 0.2334523505985283, 0.2343074902771321, 1.2457929201917934, 5.608921464952117, 6.584375444945383, 5.552125719037844, 3.543698632784514, 9.094976635483937, 4.318020379757465, 4.569682702332914, 1.560288434873538, 0.9323625904119117, 0.9323625904122311, 1.2291867230002298, 1.8027756377319846, 0.2920616373302582, 0.5173973328110828, 0.516623654123585, 0.5173973328110828, 0.5240229002629698, 0.22671568097503692, 0.07071067811859044, 0.07810249675917018, 0.07071067811875122, 0.08485281374230853, 0.07071067811859044, 0.07810249675917018, 0.07071067811859044, 0.07810249675914106, 0.07071067811859044, 0.08485281374230853, 0.07071067811875122, 0.07810249675914106, 0.07071067811859044, 0.07810249675899551, 0.07071067811875122, 0.07810249675899551, 0.07810249675914106, 0.07071067811859044, 0.07810249675899551, 0.07071067811875122, 0.07810249675899551, 0.07810249675917018, 0.07810249675899551, 0.07071067811875122, 0.07810249675899551, 0.07071067811859044, 0.07810249675914106, 0.07071067811859044, 0.08485281374246931, 0.07071067811859044, 0.07810249675899551, 0.07071067811875122, 0.07810249675917018, 0.07071067811859044, 0.5522680508593343, 2.4290944814889914, 9.798663174127379, 13.889755217425519, 22.362897844420704, 36.67607530802621, 47.784736056611194, 56.56460819275607, 50.16843629215483, 52.56989727971703, 56.1487746972274, 52.41103891357211, 43.67718168563549, 30.64755292025788, 28.92416636655227, 29.515951619421088, 26.114597450468132, 22.010988165005198, 13.697079980784347, 8.937203141923039, 5.662649556523769, 4.5037095821111945, 4.404736087440537, 7.500193330841561, 12.197868666287407, 12.0800165562802, 10.625765854751261, 14.000185713053984, 8.089109963401363, 7.829431652425372, 6.367432763681102, 4.592134579909407, 5.654060487826557, 7.556460811782202, 4.908054604423103, 4.694731089210643, 4.6204978086781106, 2.384218949677348, 1.9513328778041292, 1.1772000679579235, 1.176137747034844, 1.1672617529927174, 2.3821209037327566, 3.1662122480971693, 2.91348588464048, 1.1960351165413596, 1.1851160280749637, 0.9741663102363975, 0.06082762530315115, 0.07071067811859044, 0.060827625302926874, 0.07071067811881553, 0.07071067811859044, 0.05999999999994543, 0.07071067811859044, 0.07280109889295759, 0.07071067811859044, 0.07071067811859044, 0.07071067811859044, 0.07280109889295759, 0.07071067811859044, 0.08062257748291217, 0.06082762530318853, 0.041231056256139105, 0.050990195135881475, 0.041231056256139105, 0.041231056256139105, 0.041231056256139105, 0.040000000000190994, 0.041231056256139105, 0.041231056256139105, 0.050990195135881475, 0.041231056256139105, 0.041231056256139105, 0.04123105625635969, 0.041231056256139105, 0.03999999999996362, 0.050990195135881475, 0.041231056256139105, 0.041231056256139105, 0.014142135623718088, 0.041231056256139105, 0.03162277660165503, 0.041231056256139105, 0.03162277660165503, 0.041231056256139105, 0.036055512754607104, 0.04123105625635969, 0.03162277660165503, 0.041231056256139105, 0.03162277660165503, 0.04472135954995512, 0.03162277660165503, 0.04123105625619425, 0.03162277660187074, 0.03162277660165503, 0.041231056256139105, 0.036055512754607104]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</si>
  <si>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</si>
  <si>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'2352.57', '2406.58', '2471.59', '2526.99', '2580.1', '2627.09', '2658.33', '2685.99', '2708.24', '2720.73', '2730.07', '2743.39', '2756.98', '2774.4', '2798.4', '2817.35', '2834.81', '2852.81', '2876.85', '2900.79', '2927.49', '2947.1', '2967.5', '2981.77', '2993.84', '3003.61', '3010.48', '3020.99', '3037.4', '3068.8', '3091.48', '3105.37', '3115.32', '3119.64', '3123.24', '3126.61', '3126.95', '3127.29', '3127.62', '3127.96', '3128.29', '3128.63', '3128.97', '3129.3', '3129.64', '3132.78', '3132.81', '3132.84', '3132.87', '3132.9', '3132.92', '3132.95', '3135.4', '3141.72', '3148.24', '3156.97', '3170.21', '3185.79', '3202.37', '3227.77', '3248.84', '3269.75', '3295.31', '3312.43', '3327.23', '3340.39', '3359.14', '3386.93', '3422.61', '3467.03', '3516.88', '3556.37', '3600.81', '3633.3', '3656.37', '3671.79', '3681.6', '3687.3', '3692.83', '3697.64', '3701.91', '3706.79', '3715.29', '3727.04', '3741.83', '3756.64', '3772.16', '3787.87', '3799.23', '3806.32', '3809.0', '3806.07', '3797.2', '3791.19', '3788.58', '3785.97', '3783.36', '3783.49', '3784.81', '3789.79', '3801.04', '3813.83', '3817.02', '3818.62', '3818.79', '3806.22', '3782.86', '3767.39', '3773.98', '3783.11', '3791.14', '3803.81', '3824.03', '3826.31', '3823.32', '3820.34', '3817.19', '3814.36', '3812.64', '3810.33', '3809.62', '3809.23', '3808.85', '3808.47', '3808.09', '3806.7', '3805.11', '3804.56', '3804.02', '3803.48', '3802.94', '3802.4', '3801.85', '3801.31', '3800.77', '3800.23', '3799.68', '3799.14', '3798.6', '3798.06', '3797.52', '3796.97', '3796.43', '3795.89', '3795.35', '3794.8', '3794.26', '3793.72', '3793.18', '3792.64', '3792.09', '3791.55', '3791.01', '3790.47', '3789.92']</t>
  </si>
  <si>
    <t>['1500.0', '1499.59', '1490.74', '1478.72', '1467.41', '1454.26', '1441.74', '1434.18', '1428.18', '1424.12', '1422.08', '1420.69', '1418.92', '1417.29', '1415.22', '1412.03', '1409.19', '1406.79', '1403.99', '1400.09', '1396.54', '1393.35', '1391.39', '1389.44', '1387.7', '1385.69', '1383.68', '1381.72', '1377.42', '1369.0', '1350.92', '1336.65', '1327.83', '1321.74', '1319.1', '1317.0', '1315.11', '1314.93', '1314.75', '1314.57', '1314.39', '1314.21', '1314.03', '1313.85', '1313.67', '1313.49', '1311.87', '1311.85', '1311.84', '1311.83', '1311.82', '1311.8', '1311.79', '1310.9', '1308.88', '1307.48', '1306.16', '1304.87', '1304.1', '1304.34', '1306.91', '1310.62', '1316.22', '1324.83', '1331.1', '1336.69', '1341.61', '1347.51', '1354.39', '1361.26', '1366.61', '1370.49', '1372.72', '1374.58', '1376.95', '1380.21', '1383.29', '1385.81', '1387.46', '1389.2', '1390.74', '1392.04', '1393.56', '1397.06', '1403.77', '1416.14', '1433.04', '1457.25', '1492.28', '1529.01', '1569.11', '1607.78', '1660.25', '1726.17', '1783.77', '1830.5', '1877.23', '1923.96', '1939.65', '1970.36', '2028.48', '2100.74', '2150.5', '2161.18', '2165.78', '2166.46', '2145.93', '2123.56', '2116.38', '2118.25', '2121.46', '2125.36', '2133.82', '2152.55', '2154.46', '2151.08', '2147.7', '2143.92', '2140.48', '2138.24', '2135.23', '2134.33', '2133.86', '2133.39', '2132.91', '2132.44', '2130.55', '2128.34', '2127.44', '2126.55', '2125.65', '2124.75', '2123.85', '2122.96', '2122.06', '2121.16', '2120.27', '2119.37', '2118.47', '2117.58', '2116.68', '2115.78', '2114.89', '2113.99', '2113.09', '2112.2', '2111.3', '2110.4', '2109.51', '2108.61', '2107.71', '2106.82', '2105.92', '2105.02', '2104.12', '2103.23']</t>
  </si>
  <si>
    <t>['0.0', '0.37', '6.27', '6.25', '6.23', '6.18', '6.17', '6.2', '6.22', '6.26', '6.27', '0.0', '0.02', '0.03', '0.03', '0.01', '5.91', '1.49', '6.28', '6.27', '0.79', '0.03', '0.05', '0.05', '0.03', '5.47', '6.23', '6.15', '6.05', '5.96', '5.91', '5.86', '5.87', '5.88', '5.89', '5.91', '5.92', '5.93', '5.93', '5.93', '5.93', '5.93', '5.93', '5.94', '5.94', '5.94', '5.96', '5.97', '5.98', '5.99', '6.0', '6.01', '6.02', '6.05', '6.14', '6.23', '0.0', '0.05', '0.1', '0.18', '0.25', '0.33', '0.41', '0.48', '0.5', '0.51', '0.51', '0.45', '0.39', '0.34', '0.26', '0.22', '0.21', '0.19', '0.23', '0.3', '0.35', '0.4', '0.43', '0.46', '0.46', '0.44', '0.45', '0.54', '0.67', '0.86', '1.0', '1.16', '1.31', '1.43', '1.56', '1.66', '1.78', '1.85', '1.84', '1.82', '1.8', '1.78', '1.73', '1.69', '1.64', '1.56', '1.46', '1.41', '1.39', '1.35', '1.19', '0.88', '0.55', '0.44', '0.47', '0.59', '0.73', '0.9', '0.91', '0.95', '0.99', '1.01', '1.04', '1.07', '1.06', '1.06', '1.05', '1.05', '1.04', '1.04', '1.06', '1.09', '1.1', '1.1', '1.1', '1.1', '1.11', '1.11', '1.11', '1.12', '1.12', '1.12', '1.13', '1.13', '1.13', '1.13', '1.14', '1.14', '1.14', '1.15', '1.15', '1.15', '1.15', '1.16', '1.16', '1.16', '1.17', '1.17', '1.17', '1.18']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</si>
  <si>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</si>
  <si>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</si>
  <si>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</si>
  <si>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[2.6024987992314057, 54.730271331320594, 66.11187866034385, 56.54269271974901, 54.71375147072275, 48.62931728905951, 32.141736107434916, 28.30327896198587, 22.617384906306064, 12.655500780293357, 9.44286503133463, 13.437086737830942, 13.68740296769275, 17.54255682618706, 24.211073912571504, 19.16163093267357, 17.624176576509942, 18.216476058777115, 24.35429325601544, 24.20177886024088, 26.8898884341306, 19.707706614418743, 20.492986605177975, 14.37569128772594, 12.236216735576562, 9.974617787163556, 7.144123459179484, 11.355619754112702, 18.44409119474341, 36.23322232427035, 26.79580750789183, 16.45370778882375, 11.66578758592854, 5.0628055463347605, 4.167733196834817, 3.8638064133704613, 0.384707681233077, 0.3847076812335853, 0.37589892258421664, 0.3847076812334789, 0.37589892258421664, 0.3847076812335853, 0.3847076812331834, 0.375898922584507, 0.3847076812331834, 3.5332704396921613, 0.036055512754417915, 0.03162277660187074, 0.03162277660143933, 0.03162277660187074, 0.028284271247436175, 0.03162277660143933, 2.6066453537067735, 6.634967972793557, 6.668613049202961, 8.82922986448989, 13.30269521563231, 15.599015994606766, 16.5817369415872, 25.529686641241906, 21.394134710242557, 21.646895851368516, 26.971201308061815, 18.232040478234904, 15.82049619955098, 14.049626329550357, 19.656360293808238, 28.62898007264666, 36.335372572742656, 44.741020328106124, 50.0007689940864, 39.55291392552491, 44.47890736068057, 32.57632575966811, 23.299195265072708, 15.724592204569307, 10.128499395270696, 5.934012133456032, 5.797283846768003, 5.050514825243003, 4.46350758932924, 5.111242510388351, 9.192388155425117, 13.530949707984302, 19.281104740133586, 22.471005762982525, 28.75751206206826, 38.39147040684948, 38.44661883703174, 40.721960905634134, 38.7627566099214, 52.55174402434235, 66.51408347109667, 57.91269377260901, 46.80283111094886, 46.80283111094886, 46.80283111094884, 15.690538550349432, 30.7383555187975, 58.33296495121788, 73.13050047688698, 51.377443494202986, 11.146232547367601, 4.870318264754681, 0.7009279563548612, 24.07251129400529, 32.3435696854874, 17.05500806215012, 6.850182479321373, 9.677861333993283, 8.926975971738505, 15.234844928649666, 27.5619538494645, 2.9743066418912294, 4.51270428900448, 4.506084775057039, 4.920457295821055, 4.454492114708473, 2.8241812972969593, 3.7942324652027217, 1.146342008303026, 0.6107372593838635, 0.6044005294507296, 0.6122091146006406, 0.6044005294500902, 2.346103152037529, 2.7225355828710813, 1.0547511554866218, 1.0410091258004102, 1.0495713410722134, 1.0495713410722134, 1.0495713410722134, 1.0462313319720324, 1.0495713410722134, 1.0495713410722134, 1.0410091258004102, 1.0547511554866218, 1.0495713410722134, 1.0410091258004102, 1.0495713410722134, 1.0495713410718235, 1.0462313319724195, 1.0495713410722134, 1.0495713410718235, 1.041009125800799, 1.0547511554859965, 1.0495713410722134, 1.041009125800646, 1.0495713410722134, 1.0495713410722134, 1.0462313319717935, 1.0495713410722134, 1.0495713410722134, 1.0495713410724472, 1.0462313319717935]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</si>
  <si>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</si>
  <si>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'2346.47', '2312.14', '2278.67', '2249.31', '2221.57', '2198.54', '2175.06', '2154.5', '2139.13', '2124.91', '2111.04', '2097.92', '2087.82', '2078.23', '2073.07', '2067.58', '2057.62', '2043.34', '2027.05', '2012.96', '1998.72', '1977.13', '1964.13', '1955.67', '1951.66', '1949.28', '1947.07', '1946.71', '1946.35', '1945.99', '1945.62', '1943.66', '1941.05', '1939.85', '1937.89', '1938.17', '1938.46', '1938.74', '1939.03', '1939.31', '1939.6', '1939.88', '1940.71', '1941.9', '1941.6', '1941.13', '1940.66', '1940.19', '1941.68', '1942.82', '1943.76', '1944.41', '1945.06', '1945.14', '1945.09', '1945.04', '1944.98', '1944.93', '1944.88', '1944.82', '1944.77', '1944.72', '1944.66', '1944.61', '1944.56', '1944.5', '1944.45', '1944.4', '1944.34', '1944.29', '1944.24', '1944.18', '1944.13', '1944.08', '1944.02', '1943.97', '1943.92', '1943.86', '1943.81', '1943.76', '1943.7', '1943.65', '1943.6', '1943.54', '1943.06', '1942.53', '1942.0', '1941.86', '1942.0', '1942.13', '1942.26', '1942.39', '1942.53', '1942.66', '1942.79', '1942.93', '1943.06', '1943.19', '1943.32', '1943.46', '1943.59', '1943.72', '1942.43', '1942.42', '1943.22', '1943.76', '1943.54', '1943.32', '1943.09', '1942.87', '1942.65', '1942.42', '1942.2', '1941.98', '1941.75', '1941.53', '1941.31', '1941.09', '1940.86', '1940.64', '1940.42', '1940.19', '1939.97', '1939.75', '1939.52', '1939.3', '1939.08', '1938.86', '1938.63', '1938.41', '1938.19', '1937.96', '1937.74', '1937.52', '1937.29', '1937.07', '1936.85', '1936.63', '1936.4', '1936.18', '1935.96', '1935.73', '1935.51', '1935.29', '1935.06', '1934.84', '1934.62', '1934.39', '1934.17', '1933.95', '1933.73', '1933.5', '1933.28', '1933.06', '1932.83', '1932.61', '1932.39', '1932.16', '1931.94', '1931.72', '1931.5', '1931.27', '1931.05', '1930.83', '1930.6', '1930.38', '1930.16', '1929.93', '1929.71', '1929.49', '1929.27', '1929.04', '1928.82', '1928.6', '1928.37', '1928.15', '1927.93', '1927.7', '1927.48', '1927.26', '1927.03', '1926.81', '1926.59', '1926.37', '1926.14', '1925.92', '1925.7', '1925.47', '1925.25', '1925.03', '1924.8', '1924.58', '1924.36', '1924.14', '1923.91', '1923.69', '1923.47', '1923.24', '1923.02', '1922.8', '1922.57', '1922.35', '1922.13', '1921.91', '1921.68', '1921.46', '1921.24', '1921.01', '1920.79', '1920.57', '1920.34', '1920.12', '1919.9', '1919.67', '1919.01', '1914.39', '1909.66', '1907.99', '1908.59', '1909.32', '1909.44', '1909.56', '1909.68', '1909.8', '1909.92', '1910.05', '1910.17', '1910.29', '1910.41', '1910.53', '1910.65', '1910.77', '1910.89', '1911.01', '1911.13', '1911.25', '1911.37', '1911.49', '1911.62', '1911.74', '1911.86', '1911.98', '1912.1', '1912.22', '1912.34', '1912.46', '1912.58', '1912.7', '1912.82', '1912.94', '1913.06']</t>
  </si>
  <si>
    <t>['1500.0', '1498.73', '1486.57', '1474.8', '1464.28', '1455.18', '1448.29', '1441.95', '1437.36', '1434.39', '1432.0', '1429.91', '1427.65', '1425.61', '1423.67', '1422.68', '1421.75', '1421.1', '1422.12', '1425.46', '1429.38', '1434.87', '1445.89', '1453.56', '1459.01', '1461.6', '1463.21', '1464.66', '1464.91', '1465.17', '1465.42', '1465.67', '1467.2', '1469.3', '1470.31', '1472.05', '1471.78', '1471.51', '1471.25', '1470.98', '1470.71', '1470.45', '1470.18', '1469.37', '1468.19', '1468.51', '1469.0', '1469.49', '1469.98', '1468.34', '1467.02', '1465.92', '1465.11', '1464.31', '1464.2', '1464.26', '1464.32', '1464.39', '1464.45', '1464.51', '1464.57', '1464.63', '1464.7', '1464.76', '1464.82', '1464.88', '1464.95', '1465.01', '1465.07', '1465.13', '1465.19', '1465.26', '1465.32', '1465.38', '1465.44', '1465.5', '1465.57', '1465.63', '1465.69', '1465.75', '1465.82', '1465.88', '1465.94', '1466.0', '1466.06', '1466.6', '1467.18', '1467.77', '1467.92', '1467.78', '1467.65', '1467.51', '1467.37', '1467.23', '1467.09', '1466.95', '1466.81', '1466.67', '1466.53', '1466.39', '1466.26', '1466.12', '1465.98', '1467.26', '1467.3', '1466.55', '1465.99', '1466.01', '1466.03', '1466.04', '1466.06', '1466.08', '1466.1', '1466.12', '1466.13', '1466.15', '1466.17', '1466.19', '1466.2', '1466.22', '1466.24', '1466.26', '1466.28', '1466.29', '1466.31', '1466.33', '1466.35', '1466.36', '1466.38', '1466.4', '1466.42', '1466.44', '1466.45', '1466.47', '1466.49', '1466.51', '1466.53', '1466.54', '1466.56', '1466.58', '1466.6', '1466.61', '1466.63', '1466.65', '1466.67', '1466.69', '1466.7', '1466.72', '1466.74', '1466.76', '1466.77', '1466.79', '1466.81', '1466.83', '1466.85', '1466.86', '1466.88', '1466.9', '1466.92', '1466.94', '1466.95', '1466.97', '1466.99', '1467.01', '1467.02', '1467.04', '1467.06', '1467.08', '1467.1', '1467.11', '1467.13', '1467.15', '1467.17', '1467.18', '1467.2', '1467.22', '1467.24', '1467.26', '1467.27', '1467.29', '1467.31', '1467.33', '1467.34', '1467.36', '1467.38', '1467.4', '1467.42', '1467.43', '1467.45', '1467.47', '1467.49', '1467.51', '1467.52', '1467.54', '1467.56', '1467.58', '1467.59', '1467.61', '1467.63', '1467.65', '1467.67', '1467.68', '1467.7', '1467.72', '1467.74', '1467.75', '1467.77', '1467.79', '1467.81', '1467.83', '1467.84', '1467.86', '1467.88', '1467.9', '1467.92', '1467.97', '1468.35', '1468.76', '1468.9', '1468.81', '1468.68', '1468.66', '1468.63', '1468.61', '1468.59', '1468.57', '1468.54', '1468.52', '1468.5', '1468.48', '1468.46', '1468.43', '1468.41', '1468.39', '1468.37', '1468.35', '1468.32', '1468.3', '1468.28', '1468.26', '1468.24', '1468.21', '1468.19', '1468.17', '1468.15', '1468.12', '1468.1', '1468.08', '1468.06', '1468.04', '1468.01', '1467.99']</t>
  </si>
  <si>
    <t>['0.0', '0.0', '0.01', '0.01', '0.02', '5.87', '6.25', '6.22', '6.17', '6.14', '6.12', '6.11', '6.13', '6.16', '6.15', '6.14', '6.13', '6.03', '5.88', '5.74', '5.68', '5.59', '5.47', '5.42', '5.38', '5.39', '5.36', '5.37', '5.37', '5.36', '5.36', '5.35', '5.32', '5.28', '5.26', '5.23', '5.23', '5.22', '5.22', '5.22', '5.21', '5.21', '5.21', '5.19', '5.18', '5.17', '5.17', '5.16', '5.15', '5.13', '5.11', '5.09', '5.08', '5.07', '5.07', '5.07', '5.07', '5.07', '5.07', '5.07', '5.07', '5.07', '5.07', '5.07', '5.08', '5.08', '5.08', '5.08', '5.08', '5.08', '5.08', '5.08', '5.08', '5.08', '5.08', '5.09', '5.09', '5.09', '5.09', '5.09', '5.09', '5.09', '5.09', '5.09', '5.09', '5.1', '5.11', '5.12', '5.12', '5.12', '5.13', '5.13', '5.13', '5.13', '5.13', '5.14', '5.14', '5.14', '5.14', '5.14', '5.14', '5.15', '5.15', '5.17', '5.18', '5.19', '5.2', '5.2', '5.2', '5.2', '5.2', '5.2', '5.21', '5.21', '5.21', '5.21', '5.21', '5.21', '5.21', '5.21', '5.21', '5.21', '5.21', '5.21', '5.21', '5.21', '5.21', '5.21', '5.21', '5.21', '5.21', '5.21', '5.21', '5.21', '5.22', '5.22', '5.22', '5.22', '5.22', '5.22', '5.22', '5.22', '5.22', '5.22', '5.22', '5.22', '5.22', '5.22', '5.22', '5.22', '5.22', '5.22', '5.22', '5.22', '5.22', '5.23', '5.23', '5.23', '5.23', '5.23', '5.23', '5.23', '5.23', '5.23', '5.23', '5.23', '5.23', '5.23', '5.23', '5.23', '5.23', '5.23', '5.23', '5.23', '5.23', '5.23', '5.23', '5.24', '5.24', '5.24', '5.24', '5.24', '5.24', '5.24', '5.24', '5.24', '5.24', '5.24', '5.24', '5.24', '5.24', '5.24', '5.24', '5.24', '5.24', '5.24', '5.24', '5.24', '5.24', '5.25', '5.25', '5.25', '5.25', '5.25', '5.25', '5.25', '5.25', '5.25', '5.25', '5.25', '5.25', '5.25', '5.25', '5.25', '5.25', '5.25', '5.25', '5.25', '5.22', '5.18', '5.15', '5.15', '5.15', '5.15', '5.15', '5.15', '5.15', '5.15', '5.15', '5.15', '5.15', '5.15', '5.15', '5.15', '5.15', '5.15', '5.15', '5.15', '5.15', '5.15', '5.15', '5.15', '5.15', '5.15', '5.15', '5.15', '5.15', '5.15', '5.15', '5.15', '5.15', '5.15']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</si>
  <si>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</si>
  <si>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</si>
  <si>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</si>
  <si>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[3.7515063641158024, 36.4199739154217, 35.47920235856475, 31.18781813465006, 29.19447893009886, 24.03857316897179, 24.32089636506023, 21.06612683907507, 15.654322086886912, 14.419448671846219, 14.02658190722161, 13.313226505997601, 10.303960403650576, 9.78425776438878, 5.2541126748480105, 5.56821335798142, 9.981187304123734, 14.316382224570535, 16.628881501772746, 14.625132478032404, 15.26164145824419, 24.239812293002622, 15.094002120047474, 10.063503366124598, 4.773698775582672, 2.8734126052484927, 2.6432177360180322, 0.43829214001614036, 0.44407206622358825, 0.43829214001614036, 0.4465422712354201, 2.486463351831104, 3.349940297975515, 1.568470592647529, 2.620915870454312, 0.38897300677550223, 0.39623225512314, 0.3820994634908298, 0.39623225512314, 0.38897300677550223, 0.3894868418829758, 0.38897300677566593, 1.1597413504743888, 1.6758579892102266, 0.4386342439893042, 0.6789698078705863, 0.6789698078707437, 0.6789698078707437, 2.2157842855296983, 1.7441330224497045, 1.44692777981484, 1.0385566907975694, 1.030776406404294, 0.13601470508736446, 0.07810249675914106, 0.07810249675899551, 0.09219544457301766, 0.07810249675899551, 0.07810249675899551, 0.08485281374246931, 0.07810249675917018, 0.08602325267034802, 0.08485281374230853, 0.07810249675914106, 0.07810249675917018, 0.09219544457284502, 0.07810249675899551, 0.07810249675899551, 0.08485281374263008, 0.07810249675899551, 0.08602325267034802, 0.08485281374230853, 0.07810249675917018, 0.07810249675914106, 0.08485281374230853, 0.08602325267034802, 0.07810249675917018, 0.08485281374246931, 0.07810249675899551, 0.08602325267034802, 0.08485281374246931, 0.07810249675899551, 0.07810249675914106, 0.08485281374230853, 0.7224956747275226, 0.7856844150167104, 0.793095202355855, 0.20518284528696668, 0.1979898987323748, 0.18384776310849593, 0.19104973174542086, 0.19104973174557557, 0.19798989873205322, 0.19104973174557557, 0.19104973174525425, 0.1979898987323748, 0.19104973174525425, 0.19104973174557557, 0.19104973174525425, 0.19104973174557557, 0.19104973174542086, 0.19104973174540896, 1.8172781845385797, 0.041231056256139105, 1.0965856099730322, 0.7779460135510045, 0.22090722034377072, 0.22090722034377072, 0.23021728866444452, 0.22090722034377072, 0.2209072203435443, 0.23086792761232044, 0.22090722034377072, 0.22022715545548957, 0.23086792761232044, 0.22090722034377072, 0.22090722034377072, 0.22022715545547925, 0.23086792761232044, 0.2209072203435443, 0.22090722034377072, 0.23086792761232044, 0.22022715545547925, 0.22090722034377072, 0.23086792761232044, 0.22090722034377072, 0.22022715545547925, 0.22090722034379132, 0.23086792761209393, 0.22090722034377072, 0.22090722034377072, 0.23021728866444452, 0.22090722034377072, 0.22090722034377072, 0.23086792761232044, 0.22090722034377072, 0.22022715545547925, 0.2209072203435443, 0.23086792761232044, 0.22090722034377072, 0.22022715545547925, 0.23086792761234015, 0.22090722034377072, 0.22090722034377072, 0.23086792761232044, 0.22022715545547925, 0.22090722034377072, 0.23086792761209393, 0.22090722034377072, 0.22022715545547925, 0.22090722034377072, 0.23086792761232044, 0.22090722034377072, 0.22090722034377072, 0.23021728866444452, 0.22090722034379132, 0.2209072203435443, 0.23086792761232044, 0.22090722034377072, 0.22022715545547925, 0.22090722034377072, 0.23086792761232044, 0.22090722034377072, 0.22022715545547925, 0.23086792761232044, 0.2209072203435443, 0.22090722034377072, 0.23086792761232044, 0.22022715545547925, 0.22090722034379132, 0.22090722034377072, 0.23086792761232044, 0.22022715545547925, 0.22090722034377072, 0.23086792761232044, 0.2209072203435443, 0.22090722034377072, 0.23021728866444452, 0.22090722034377072, 0.22090722034377072, 0.23086792761232044, 0.22022715545547925, 0.22090722034377072, 0.22090722034379132, 0.23086792761209393, 0.22090722034377072, 0.22022715545547925, 0.23086792761232044, 0.22090722034377072, 0.22090722034377072, 0.23086792761232044, 0.22022715545547925, 0.22090722034377072, 0.2209072203435443, 0.23086792761232044, 0.22022715545547925, 0.22090722034377072, 0.23086792761234015, 0.22090722034377072, 0.22090722034377072, 0.23021728866444452, 0.22090722034377072, 0.2209072203435443, 0.22090722034377072, 0.23021728866444452, 0.22090722034377072, 0.22090722034377072, 0.23086792761232044, 0.22090722034377072, 0.22022715545547925, 0.23086792761232044, 0.22090722034379132, 0.2209072203435443, 0.23086792761232044, 0.6618912297349947, 4.63560136336149, 4.7477363027026085, 1.6758579892103838, 0.6067124524846321, 0.7414849964766622, 0.12165525060607803, 0.12369316876841732, 0.12165525060611541, 0.12165525060585375, 0.12165525060607803, 0.133416640641142, 0.12165525060607803, 0.12165525060585375, 0.12165525060607803, 0.12165525060585375, 0.1236931687686379, 0.12165525060585375, 0.12165525060607803, 0.12165525060589114, 0.12165525060607803, 0.12369316876841732, 0.12165525060585375, 0.12165525060607803, 0.13152946437953944, 0.12165525060607803, 0.12369316876841732, 0.12165525060607803, 0.12165525060585375, 0.12165525060607803, 0.12369316876847247, 0.12165525060607803, 0.12165525060585375, 0.12165525060607803, 0.12165525060585375, 0.1236931687686379, 0.12165525060585375]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</si>
  <si>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</si>
  <si>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'2397.27', '2467.62', '2551.01', '2643.39', '2755.76', '2851.84', '2943.8', '3003.09', '3042.19', '3065.09', '3068.45', '3063.17', '3049.23', '3024.73', '3002.9', '2984.38', '2974.08', '2964.89', '2960.42', '2955.79', '2953.43', '2951.2', '2948.98', '2947.4', '2946.18', '2944.95', '2943.72', '2942.49', '2941.26', '2933.23', '2909.28', '2880.04', '2871.82', '2827.73', '2715.65', '2407.88', '2316.48', '2208.88', '2102.42', '2040.47', '2007.92', '1989.42', '1959.26', '1936.27', '1927.12', '1928.03', '1929.61', '1934.9', '1949.82', '1974.89', '2003.59', '2038.65', '2074.21', '2119.19', '2179.5', '2242.0', '2309.63', '2377.06', '2439.54', '2484.21', '2524.16', '2544.98', '2555.38', '2555.81', '2551.74', '2522.86', '2494.13', '2485.37', '2438.79', '2292.21', '2130.14', '1967.1', '1844.72', '1782.39', '1781.56', '1800.78', '1873.36', '1908.43', '1941.35', '2035.82', '2148.45', '2245.9', '2314.77', '2364.08', '2395.59', '2410.95', '2415.48', '2417.42', '2416.93', '2416.43', '2415.94', '2415.44', '2414.95', '2414.46', '2413.96', '2409.84', '2407.68', '2405.5', '2403.29', '2394.21', '2359.21', '2328.76', '2303.22', '2172.08', '2062.42', '1978.8', '1942.97', '1940.16', '1989.61', '2031.57', '2033.19', '2054.65', '2100.04', '2162.65', '2215.56', '2251.25', '2276.22', '2295.89', '2305.42', '2310.48', '2312.79', '2312.07', '2311.35', '2310.64', '2308.41', '2305.75', '2303.28', '2300.97', '2297.51', '2290.77', '2285.85', '2282.94', '2275.62', '2230.1', '2138.69', '2028.55', '1916.33', '1821.39', '1751.61', '1721.71', '1719.33', '1749.19', '1830.25', '1891.24', '1899.83', '1953.57', '2030.98', '2097.2', '2162.62', '2218.45', '2263.58', '2294.14', '2312.33', '2322.11', '2327.61', '2326.66', '2325.71', '2324.77', '2323.82', '2321.69', '2319.34', '2317.0', '2308.48', '2287.98', '2242.22', '2162.36', '2125.59', '2091.46', '2023.39', '1950.1', '1911.96', '1896.36', '1893.45', '1900.39', '1900.93', '1927.55', '1986.77', '2065.52', '2145.78', '2212.76', '2272.38', '2319.73', '2353.11', '2369.63', '2375.19', '2378.28', '2375.43', '2372.57', '2368.64', '2356.02', '2338.31', '2306.24', '2266.19', '2216.35', '2208.21', '2175.44', '2082.41', '1964.8', '1862.7', '1804.6', '1787.74', '1804.29', '1855.17', '1874.67', '1885.0', '1963.74', '2069.45', '2167.49', '2243.29', '2293.4', '2320.59', '2338.37', '2341.93', '2344.24', '2346.55', '2348.87', '2351.18', '2361.46', '2383.67', '2402.67', '2411.05', '2415.8', '2418.33', '2418.45', '2418.5', '2418.54', '2418.57', '2418.61', '2418.65', '2418.68', '2418.72', '2418.76', '2418.8']</t>
  </si>
  <si>
    <t>['1500.0', '1493.58', '1488.33', '1487.47', '1493.66', '1510.73', '1533.26', '1560.52', '1580.16', '1594.09', '1602.27', '1603.43', '1601.68', '1596.55', '1588.0', '1581.29', '1575.67', '1572.73', '1570.3', '1569.18', '1567.97', '1567.33', '1566.71', '1566.08', '1565.61', '1565.24', '1564.86', '1564.48', '1564.11', '1563.73', '1560.67', '1548.41', '1513.86', '1495.28', '1527.12', '1565.51', '1566.79', '1549.28', '1519.28', '1478.12', '1453.7', '1443.43', '1449.28', '1475.2', '1509.97', '1543.02', '1552.23', '1556.78', '1557.8', '1560.46', '1561.15', '1559.09', '1553.73', '1548.88', '1545.08', '1547.77', '1559.46', '1577.85', '1594.46', '1610.21', '1622.77', '1636.11', '1644.89', '1649.23', '1649.34', '1647.42', '1628.13', '1587.92', '1559.9', '1585.8', '1614.29', '1612.24', '1592.99', '1572.26', '1560.64', '1560.07', '1560.49', '1535.75', '1482.34', '1501.49', '1547.86', '1588.08', '1623.33', '1652.0', '1671.64', '1681.91', '1686.05', '1687.22', '1687.7', '1687.57', '1687.44', '1687.31', '1687.19', '1687.06', '1686.93', '1686.8', '1685.68', '1685.08', '1684.45', '1683.81', '1680.85', '1663.77', '1600.59', '1580.3', '1577.11', '1550.53', '1521.49', '1508.27', '1507.24', '1505.94', '1478.18', '1487.03', '1525.34', '1566.41', '1605.66', '1635.76', '1659.61', '1677.86', '1693.41', '1701.33', '1705.59', '1707.44', '1706.83', '1706.23', '1705.62', '1703.66', '1701.18', '1698.74', '1696.31', '1692.26', '1683.14', '1673.08', '1658.64', '1663.09', '1686.55', '1697.67', '1682.42', '1659.03', '1637.29', '1622.25', '1616.01', '1615.56', '1618.7', '1610.02', '1559.05', '1557.83', '1617.17', '1668.78', '1699.59', '1719.73', '1730.69', '1736.58', '1739.7', '1741.29', '1742.07', '1742.49', '1742.41', '1742.34', '1742.27', '1742.19', '1742.01', '1741.82', '1741.62', '1740.84', '1738.6', '1730.39', '1740.98', '1772.55', '1726.64', '1666.25', '1616.29', '1591.96', '1581.28', '1579.21', '1597.01', '1604.49', '1580.58', '1563.88', '1564.59', '1582.89', '1606.99', '1631.49', '1649.89', '1661.47', '1666.64', '1668.26', '1669.1', '1668.25', '1667.4', '1666.19', '1662.3', '1656.59', '1645.13', '1629.16', '1590.28', '1534.8', '1558.7', '1584.44', '1588.51', '1576.82', '1565.19', '1560.98', '1570.11', '1614.48', '1677.06', '1675.75', '1650.48', '1642.31', '1647.33', '1655.99', '1664.3', '1669.02', '1672.16', '1672.75', '1673.11', '1673.47', '1673.82', '1674.18', '1675.6', '1678.29', '1679.79', '1680.02', '1679.85', '1679.76', '1679.75', '1679.75', '1679.75', '1679.74', '1679.74', '1679.73', '1679.73', '1679.73', '1679.72', '1679.72']</t>
  </si>
  <si>
    <t>['0.0', '0.09', '0.15', '0.22', '0.3', '0.4', '0.46', '0.52', '0.55', '0.57', '0.57', '0.56', '0.55', '0.57', '0.56', '0.52', '0.52', '0.51', '0.48', '0.47', '0.49', '0.49', '0.5', '0.5', '0.51', '0.51', '0.51', '0.52', '0.52', '0.52', '0.58', '0.71', '1.14', '1.9', '2.64', '3.05', '3.38', '3.5', '3.63', '3.75', '3.74', '3.66', '3.13', '2.64', '2.37', '2.0', '1.7', '1.38', '0.95', '0.51', '0.26', '0.14', '0.08', '0.09', '0.15', '0.28', '0.43', '0.49', '0.47', '0.48', '0.51', '0.56', '0.63', '0.63', '0.65', '0.67', '0.81', '1.19', '1.92', '2.73', '3.2', '3.39', '3.49', '3.54', '3.56', '3.54', '3.47', '3.05', '2.03', '1.09', '0.67', '0.57', '0.58', '0.62', '0.6', '0.53', '0.49', '0.48', '0.48', '0.48', '0.48', '0.48', '0.48', '0.48', '0.48', '0.48', '0.49', '0.5', '0.51', '0.51', '0.54', '0.65', '1.57', '2.88', '3.42', '3.62', '3.71', '3.73', '3.74', '3.41', '2.65', '1.88', '1.29', '0.96', '0.77', '0.74', '0.82', '0.86', '0.9', '0.92', '0.93', '0.91', '0.91', '0.92', '0.93', '0.95', '0.98', '1.01', '1.04', '1.09', '1.17', '1.33', '1.68', '2.27', '2.88', '3.28', '3.51', '3.58', '3.59', '3.58', '3.58', '3.57', '3.53', '3.26', '2.52', '1.56', '1.06', '0.8', '0.65', '0.51', '0.41', '0.36', '0.33', '0.31', '0.31', '0.3', '0.3', '0.3', '0.31', '0.31', '0.31', '0.31', '0.31', '0.32', '0.34', '0.41', '1.53', '5.28', '4.42', '4.06', '3.96', '3.94', '3.99', '4.13', '4.52', '5.17', '5.75', '3.78', '0.26', '0.47', '0.58', '0.62', '0.6', '0.56', '0.52', '0.51', '0.5', '0.51', '0.52', '0.53', '0.53', '0.54', '0.57', '0.61', '0.92', '1.81', '2.64', '3.1', '3.35', '3.51', '3.58', '3.62', '3.74', '4.09', '4.79', '5.69', '5.02', '0.16', '0.29', '0.35', '0.4', '0.4', '0.4', '0.4', '0.39', '0.39', '0.39', '0.38', '0.37', '0.35', '0.3', '0.25', '0.19', '0.18', '0.16', '0.16', '0.15', '0.15', '0.14', '0.14', '0.14', '0.13', '0.13', '0.13']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</si>
  <si>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</si>
  <si>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</si>
  <si>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</si>
  <si>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[47.70397572529987, 70.54562353541137, 83.39443446657609, 92.58715083638731, 113.6591474541318, 98.68620622964481, 95.91532307196805, 62.45825565928014, 41.507287311988826, 24.31712154018245, 3.5546026500859402, 5.562454494195643, 14.85397253262583, 25.94903659097962, 22.83797276467413, 19.353935000407493, 10.71137712901586, 9.50584031004105, 4.6081775139417065, 4.78549892905652, 2.445240274492617, 2.3145841959194193, 2.3076611536356997, 1.6484234892768896, 1.2748725426490841, 1.2873616430514494, 1.2873616430513823, 1.2844454056129175, 1.287361643050948, 8.59328225999838, 26.905577488691655, 45.26234748662542, 20.317106093142154, 54.384866461176564, 118.47243772287287, 307.7726617164039, 93.06213032162985, 111.70389429200748, 114.1397266511534, 66.58933022639586, 34.131735965227385, 19.402899267892902, 39.76772560758295, 41.68324603482794, 34.293220904429475, 9.254847378536333, 4.816523642628504, 5.38743909478353, 15.155263112199531, 25.079493615302688, 28.773835336986107, 35.467354003364996, 35.88921982991543, 45.14023039374082, 60.36996107336821, 63.58385093716801, 70.08572607885296, 69.44564061192023, 64.4345629301542, 46.40218206076094, 42.11838197272046, 22.595592490572365, 11.269232449461727, 0.4438468204232595, 4.500144442126357, 34.72979268581917, 49.419196674976455, 29.35741814260925, 53.296401379455126, 149.32306084459955, 162.08296455827815, 164.17248277345382, 124.12331489289178, 63.403890259194576, 1.0068763578515703, 19.22458842212236, 76.68066249061748, 63.894702440812885, 38.084759418959095, 105.23667516602752, 119.59584148288758, 103.62946009702092, 74.5992345805236, 53.0773558120598, 33.14140914324575, 15.908148855224761, 4.678653652494699, 1.9984994370777864, 0.5069516742257196, 0.5166236541235498, 0.5069516742252801, 0.5141984052872722, 0.5069516742257196, 0.5069516742252218, 0.5166236541236071, 4.269519879330562, 2.241785003072663, 2.2692069099134917, 2.300804207228483, 9.550287953773902, 38.945171716144706, 70.13497629571138, 32.618640376325004, 131.17879287445805, 112.83533134616997, 88.51907139142399, 38.19106309072838, 2.992824752637487, 49.46708501620024, 50.311620923997296, 8.997049516369172, 43.91113412336326, 61.2127192665054, 73.89570082217244, 60.87263835254703, 42.925500579492365, 30.928359154665642, 25.07411813005611, 12.391420418983506, 6.614468988512939, 2.9594931998570724, 0.9436630754670161, 0.937229961108936, 0.9360555539070355, 2.9689223634172945, 3.63675679692763, 3.471959101141498, 3.3527600570279645, 5.3267344593096375, 11.340282183437994, 11.198660634201048, 14.730298707086499, 8.566498701336549, 51.20978422137707, 92.08388838445072, 111.19074646750072, 114.63167319724515, 97.3972853831151, 71.38242080512559, 30.544190937066773, 2.422168449963908, 30.024643211868618, 81.52340768147509, 79.48409274817197, 8.676203086604108, 80.05762424653894, 93.03709045321658, 73.03659699082351, 68.44995252007129, 56.895610551254244, 45.51273448168115, 30.718854145296458, 18.25935924396039, 9.811054989143821, 5.516013052921473, 0.9533624704174728, 0.9525754563286193, 0.9426027795418883, 0.9533624704170196, 2.137592103278941, 2.357668339694876, 2.3485314560381556, 8.555629725508208, 20.622017360093558, 46.49066250334595, 80.55909445866399, 48.46336554553341, 57.20651186709424, 90.99712632825282, 88.69851013404922, 45.23945733538353, 18.90561821258447, 3.5711342735885596, 19.105067390616533, 7.499466647702371, 35.78145469373762, 61.52965463904374, 78.7532005698816, 82.3198493681812, 71.18377905112932, 64.4576946531598, 50.79943405196553, 35.331583604474986, 17.310092431873382, 5.7912002210249165, 3.2021399094981406, 2.974054471592933, 2.983638718075292, 4.112055447097275, 13.205926699781353, 18.60774569903624, 34.05607875255174, 43.11662556369618, 63.21139137845348, 56.0739690052345, 40.55962154655789, 96.5252738923855, 117.680401936771, 102.76704773418366, 59.25256872068935, 17.377678210854203, 18.901306833126547, 67.50904606050972, 65.54774137985223, 10.412732590439377, 82.69558936243214, 106.0252469933457, 98.16843688273738, 76.29309011961718, 50.79437173545915, 27.596639288145273, 18.055137772944065, 3.608559269292873, 2.3378836583542126, 2.3378836583546967, 2.3462523308456373, 2.3378836583542473, 10.377610514950138, 22.372308776699867, 19.059118552545918, 8.383155730391858, 4.753041131738713, 2.531600284404846, 0.12041594578781344, 0.0500000000001819, 0.03999999999996362, 0.03162277660187074, 0.03999999999996362, 0.041231056256139105, 0.02999999999974534, 0.03999999999996362, 0.04123105625658027, 0.03999999999996362]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</si>
  <si>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</si>
  <si>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'2327.7', '2220.99', '2131.4', '2070.23', '2033.61', '2017.59', '2019.81', '2045.56', '2093.91', '2122.21', '2139.19', '2198.25', '2251.42', '2273.44', '2236.97', '2247.97', '2139.46', '2010.41', '1894.22', '1819.91', '1794.4', '1787.67', '1804.05', '1871.84', '1941.11', '1979.41', '1976.15', '1969.5', '1938.68', '1866.73', '1823.29', '1821.62', '1830.47', '1835.0', '1846.61', '1837.72', '1795.71', '1779.42', '1770.9', '1770.76', '1697.14', '1796.87', '1826.81', '1821.86', '1789.28', '1758.92', '1768.59', '1796.76', '1831.13', '1845.5', '1837.04', '1780.17', '1669.88', '1647.48', '1723.13', '1730.05', '1766.7', '1759.81', '1732.05', '1720.73', '1718.47', '1689.73', '1702.86', '1782.54', '1799.84', '1781.34', '1774.59', '1771.16', '1725.46', '1854.02', '1956.48', '1997.73', '1977.23', '1971.52', '1969.11', '1960.9', '1928.95', '1992.86', '2114.9', '2192.7', '2218.89', '2208.53', '2173.63', '2158.17', '2149.61', '2110.85', '2078.88', '2065.77', '2062.61', '2076.55', '2079.24', '2123.7', '2193.06', '2269.33', '2321.47', '2350.75', '2353.74', '2344.29', '2322.17', '2212.4', '2073.64', '1962.09', '1908.31', '1898.06', '1971.28', '2001.45', '2055.14', '2159.97', '2249.62', '2296.3', '2302.53', '2264.73', '2204.84', '2192.45', '2170.95', '2139.89', '2118.6', '2127.06', '2173.79', '2185.45', '2193.39', '2224.28', '2242.28', '2238.73', '2194.83', '2189.61', '2125.01', '2034.4', '1981.36', '1968.71', '1982.68', '1993.75', '2052.66', '2157.85', '2235.34', '2272.3', '2270.52', '2207.65', '2118.69', '2100.39', '2104.65', '2094.06', '2089.98', '2098.61', '2103.2', '2139.75', '2232.38', '2314.53', '2352.42', '2354.13', '2261.28', '2177.22', '2167.29', '2118.65', '2076.79', '2065.33', '2068.59', '2084.08', '2193.81', '2294.77', '2338.7', '2361.11', '2340.0', '2307.82', '2253.58', '2185.81', '2019.48', '1987.71', '1971.07', '1982.43', '2002.52', '2081.88', '2180.36', '2252.15', '2284.43', '2285.69', '2235.21', '2236.46', '2193.51', '2139.69', '2112.96', '2124.32', '2191.85', '2235.76', '2257.14', '2304.23', '2342.48', '2356.14', '2351.37', '2353.67', '2235.01', '2115.23', '2043.47', '2015.37', '2030.08', '2032.15', '2097.35', '2166.76', '2199.33', '2204.09', '2208.22', '2183.19', '2059.06', '1946.13', '1901.34', '1912.78', '1963.66', '1997.71', '2087.05', '2180.35', '2216.68', '2210.77', '2229.16', '2126.7', '1957.17', '1873.44', '1868.27', '1919.39', '1943.21', '1982.63', '2060.88', '2103.06', '2111.48', '2195.13', '2115.11', '1953.72', '1823.31', '1759.08', '1788.15', '1839.27', '1872.51', '1987.37', '2106.82', '2164.43', '2171.82', '2206.34', '2083.2', '1896.18', '1798.66', '1773.81', '1804.09', '1843.85', '1932.14', '2059.42', '2125.09', '2125.4', '2089.43', '2044.57', '1919.29', '1821.85', '1802.29', '1831.99', '1796.63', '1892.6', '2069.0', '2176.21', '2192.59', '2192.12', '2121.27', '2004.26', '1917.82', '1893.9', '1920.28', '1958.89', '1994.16', '2089.99', '2155.03', '2175.75', '2113.72', '2074.73', '2052.23', '2010.37', '1991.62', '2008.49', '2032.08', '1969.43', '2047.29', '2076.67', '2051.28', '2047.7', '2014.83', '1997.9', '2022.36', '2039.63', '2103.47', '2211.88', '2270.76', '2278.8', '2223.58', '2214.82', '2168.92', '2118.21', '2100.1', '2106.62', '1993.31', '2119.62', '2211.15', '2244.29', '2198.8', '2173.3', '2126.53', '2054.64', '2009.69', '1996.21', '2075.71', '2079.12', '2144.19', '2212.31', '2229.01', '2135.83', '2115.79', '2024.33', '1942.01', '1903.57', '1897.48', '1980.29', '1997.3', '2054.23', '2116.67', '2140.98', '2111.76', '2039.04', '2020.95', '1975.1', '1947.69', '1964.32', '2040.24', '2067.14', '2114.44', '2135.87', '2110.33', '2084.38', '1968.42', '1865.96', '1806.29', '1798.81', '1822.45', '1843.63', '1904.52', '1987.78', '2035.48', '2056.22', '2040.39', '2004.14', '1993.35', '1992.72', '1992.67', '1992.52', '1992.24', '1989.11', '2004.82', '2044.59', '2094.39', '2134.07', '2161.01', '2183.03', '2197.5', '2207.29', '2215.8', '2222.03', '2222.74', '2223.45', '2224.17', '2224.88', '2225.77']</t>
  </si>
  <si>
    <t>['1500.0', '1499.42', '1495.76', '1486.06', '1473.62', '1464.46', '1460.34', '1461.03', '1469.6', '1496.33', '1553.81', '1527.34', '1479.53', '1452.66', '1443.8', '1455.01', '1350.76', '1440.37', '1499.62', '1528.36', '1536.97', '1535.0', '1533.7', '1488.44', '1394.86', '1343.26', '1325.54', '1320.92', '1340.49', '1441.05', '1550.38', '1593.96', '1610.73', '1563.28', '1458.33', '1406.27', '1418.31', '1423.43', '1399.66', '1448.87', '1449.62', '1469.9', '1383.85', '1358.63', '1338.86', '1503.89', '1579.44', '1606.89', '1531.59', '1363.78', '1317.77', '1398.01', '1456.22', '1570.41', '1595.26', '1640.92', '1534.08', '1447.11', '1446.66', '1409.75', '1490.26', '1504.35', '1495.38', '1464.22', '1397.37', '1384.3', '1376.94', '1500.54', '1522.26', '1549.8', '1410.08', '1308.22', '1275.76', '1252.84', '1309.95', '1380.21', '1394.41', '1386.62', '1358.4', '1306.63', '1271.41', '1262.18', '1260.27', '1241.03', '1222.12', '1252.79', '1310.08', '1344.91', '1357.0', '1359.81', '1337.52', '1329.13', '1385.5', '1443.16', '1499.9', '1539.21', '1561.16', '1562.96', '1523.43', '1520.88', '1561.02', '1581.56', '1592.22', '1598.66', '1599.95', '1567.9', '1500.51', '1553.48', '1626.52', '1680.52', '1707.48', '1711.03', '1703.35', '1721.27', '1713.12', '1654.58', '1611.37', '1588.1', '1595.66', '1658.83', '1739.21', '1732.8', '1714.39', '1706.43', '1707.98', '1772.27', '1780.78', '1732.78', '1683.85', '1656.8', '1649.95', '1672.1', '1701.24', '1663.44', '1632.9', '1624.09', '1624.23', '1623.6', '1604.04', '1535.94', '1461.77', '1441.3', '1450.91', '1454.02', '1440.59', '1436.45', '1473.14', '1514.51', '1533.8', '1538.91', '1539.31', '1530.72', '1451.43', '1445.57', '1487.19', '1510.76', '1516.21', '1508.33', '1501.04', '1532.66', '1548.89', '1549.48', '1536.28', '1473.65', '1489.08', '1550.77', '1603.66', '1658.85', '1649.77', '1643.1', '1617.15', '1582.92', '1527.94', '1487.32', '1464.06', '1454.27', '1455.06', '1513.5', '1582.35', '1568.92', '1561.99', '1561.52', '1560.6', '1572.55', '1604.56', '1560.86', '1492.36', '1451.91', '1437.84', '1472.13', '1487.4', '1488.4', '1518.39', '1539.19', '1545.52', '1560.32', '1518.98', '1393.36', '1299.63', '1259.01', '1252.99', '1326.26', '1340.63', '1385.77', '1457.64', '1489.8', '1488.02', '1494.68', '1443.05', '1291.12', '1182.88', '1146.07', '1166.82', '1209.44', '1258.99', '1358.82', '1417.03', '1429.64', '1425.77', '1450.55', '1339.72', '1218.17', '1165.24', '1155.36', '1215.12', '1238.82', '1331.8', '1430.65', '1484.58', '1527.16', '1569.06', '1433.9', '1263.26', '1128.56', '1067.62', '1059.79', '1167.24', '1218.32', '1352.09', '1429.83', '1448.86', '1444.06', '1448.48', '1271.45', '1114.3', '1042.51', '1039.33', '1042.55', '1099.62', '1284.56', '1404.37', '1424.06', '1371.43', '1353.9', '1289.53', '1171.43', '1092.21', '1080.86', '1045.86', '1168.64', '1344.27', '1438.69', '1461.74', '1449.91', '1504.86', '1406.64', '1267.84', '1196.52', '1178.05', '1189.24', '1156.0', '1263.32', '1350.38', '1381.12', '1344.97', '1284.13', '1251.27', '1234.92', '1224.77', '1204.36', '1278.74', '1386.58', '1422.16', '1402.84', '1446.61', '1295.56', '1134.46', '1065.13', '1056.86', '1028.31', '1074.23', '1202.69', '1293.52', '1321.34', '1312.43', '1321.19', '1248.72', '1181.14', '1156.27', '1166.97', '1135.89', '1285.0', '1405.73', '1465.97', '1481.71', '1495.58', '1433.17', '1276.28', '1171.53', '1150.16', '1096.9', '1214.13', '1381.83', '1483.63', '1519.26', '1524.28', '1533.02', '1509.78', '1394.83', '1318.0', '1293.86', '1287.0', '1252.91', '1327.2', '1412.71', '1447.41', '1450.09', '1453.19', '1416.96', '1328.82', '1302.25', '1306.24', '1307.52', '1473.71', '1585.79', '1636.1', '1643.01', '1652.93', '1607.56', '1478.19', '1389.13', '1355.99', '1344.61', '1343.81', '1332.5', '1324.18', '1322.74', '1321.89', '1320.07', '1313.43', '1301.18', '1318.93', '1345.22', '1367.02', '1379.61', '1386.64', '1392.59', '1396.6', '1399.4', '1402.04', '1404.08', '1404.31', '1404.55', '1404.78', '1405.01', '1405.29']</t>
  </si>
  <si>
    <t>['0.0', '1.47', '3.69', '0.08', '0.17', '0.21', '0.21', '0.24', '0.27', '0.47', '1.19', '1.97', '2.44', '2.66', '2.73', '2.8', '5.03', '5.56', '5.83', '6.02', '6.15', '0.08', '0.7', '1.62', '2.19', '2.51', '2.7', '3.17', '4.24', '4.95', '5.29', '5.48', '3.69', '1.03', '1.59', '1.8', '1.96', '3.1', '4.7', '4.87', '4.89', '2.62', '2.39', '2.45', '4.02', '4.85', '5.08', '3.65', '1.41', '1.78', '1.84', '2.61', '5.63', '5.41', '5.44', '0.48', '1.59', '1.99', '2.29', '3.96', '4.75', '4.88', '4.0', '2.49', '2.4', '2.5', '4.26', '4.75', '4.83', '2.92', '2.28', '2.32', '2.46', '3.32', '4.41', '4.73', '4.62', '3.73', '2.98', '2.68', '2.68', '2.78', '3.02', '3.58', '4.32', '4.92', '5.27', '5.43', '5.51', '5.51', '5.22', '4.45', '4.0', '3.79', '3.74', '3.75', '3.74', '3.78', '4.28', '5.32', '5.91', '6.1', '6.14', '6.12', '6.09', '5.82', '4.76', '3.93', '3.7', '3.63', '3.62', '3.62', '3.45', '2.61', '1.65', '1.14', '0.9', '0.77', '0.72', '0.87', '1.53', '2.24', '2.58', '2.7', '2.7', '2.08', '1.13', '0.6', '0.45', '0.43', '0.5', '0.81', '1.76', '2.47', '2.84', '3.01', '3.11', '3.16', '3.34', '3.82', '4.47', '5.21', '5.51', '5.57', '5.33', '4.57', '3.89', '3.51', '3.31', '3.22', '3.15', '3.18', '4.05', '5.09', '5.55', '5.76', '5.8', '5.39', '3.78', '3.48', '3.22', '3.12', '3.23', '4.0', '4.84', '5.3', '5.55', '5.54', '1.88', '0.58', '1.32', '2.03', '2.49', '2.72', '2.79', '2.81', '2.77', '2.25', '1.08', '0.35', '0.05', '6.24', '6.18', '3.23', '0.97', '1.81', '2.16', '2.29', '2.28', '1.85', '0.63', '6.23', '5.99', '5.97', '6.05', '1.23', '1.48', '2.02', '2.18', '2.2', '2.19', '1.32', '2.77', '5.87', '5.65', '5.61', '5.71', '4.04', '1.63', '2.09', '2.26', '2.3', '2.14', '0.8', '4.87', '5.68', '5.63', '5.74', '6.07', '2.08', '1.84', '2.11', '2.21', '2.22', '0.77', '6.07', '5.71', '5.58', '5.53', '3.48', '0.77', '1.74', '2.13', '2.26', '2.29', '2.27', '2.2', '5.93', '5.6', '5.57', '5.6', '5.14', '1.44', '2.01', '2.23', '2.27', '2.34', '3.47', '5.1', '5.28', '5.36', '5.35', '5.24', '3.77', '2.65', '2.49', '2.47', '2.53', '3.93', '5.06', '5.28', '5.42', '5.49', '5.69', '2.0', '1.79', '2.14', '2.3', '2.39', '2.79', '4.27', '4.88', '5.14', '5.23', '5.2', '5.02', '3.32', '2.86', '2.77', '3.54', '4.63', '4.99', '5.15', '5.41', '2.19', '1.9', '2.13', '2.26', '2.38', '3.39', '4.59', '5.02', '5.19', '5.26', '5.29', '2.95', '2.57', '2.46', '2.47', '2.77', '4.4', '4.98', '5.22', '5.33', '5.41', '0.11', '1.44', '1.93', '2.14', '2.23', '3.71', '4.8', '5.19', '5.39', '5.53', '5.56', '0.28', '1.43', '2.01', '2.24', '2.34', '2.71', '4.0', '4.85', '5.2', '5.38', '5.6', '4.22', '1.63', '2.07', '2.26', '2.99', '5.01', '5.29', '5.43', '5.57', '5.72', '3.94', '1.45', '2.0', '2.33', '2.5', '2.6', '2.89', '3.45', '3.92', '4.3', '4.5', '4.63', '4.63', '4.39', '3.98', '3.68', '3.49', '3.39', '3.34', '3.36', '3.37', '3.38', '3.4', '3.42', '3.42', '3.42', '3.41', '3.41', '3.41']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</si>
  <si>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</si>
  <si>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</si>
  <si>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</si>
  <si>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[22.30754132574919, 106.77274792754942, 90.1135844365318, 62.42213149196373, 37.748244992317275, 16.54130587347929, 2.324758051927167, 27.13866982738835, 55.246858734230244, 64.06902839906355, 31.448073072924547, 75.98604937750079, 59.57386843239242, 23.735627229968063, 38.15396440738524, 104.82872936366252, 140.72800787334387, 142.0016373145042, 119.69170271994635, 74.80714003355558, 25.585953177476107, 6.85440734126592, 48.132857800051674, 115.5538856984049, 86.37646033497776, 42.20057345581947, 5.654378834142521, 20.668996105278037, 105.17692712757862, 130.8810582169935, 61.53251173160412, 16.852946329944793, 48.268260793196255, 105.04771963255561, 53.3388760661489, 14.96641907738778, 42.320851834527154, 28.816262769484837, 49.942111489202986, 0.7629547824085173, 76.36218173939238, 131.72196248158463, 39.14654518600579, 20.380269870637356, 168.21521126224008, 81.42193868976584, 29.103460275369308, 80.39675926304513, 171.29358715375187, 48.20183606461476, 80.68475196714681, 81.37936470629388, 158.75528400654892, 33.455679637394894, 88.36151933958594, 107.0638687886816, 94.37692196718439, 6.904679572579832, 46.18404161612543, 81.30192187150313, 14.27009810758138, 30.10728317201665, 33.81334795609571, 104.00877318765004, 21.682133197635252, 19.91028879750363, 123.78417709869052, 21.98916324010534, 53.35673903079162, 189.86666900749063, 144.47668047127877, 52.490133358565615, 30.7502260154296, 57.39474017712786, 70.30132075572976, 16.402563823987947, 32.885963571104405, 69.86312689824275, 132.56656629784166, 85.4007517531313, 27.768849454019573, 10.534595388527912, 39.85207146435435, 24.42539047794332, 31.84214973898596, 69.16994795429596, 47.278005457083296, 17.833681616536765, 4.228675915697345, 26.290068467008602, 8.810686692874496, 71.79323436090611, 90.19692455954376, 95.06072006880655, 65.2982059477899, 36.59400087446047, 3.4899999999997897, 40.643860544982616, 22.266497254844438, 116.87887961475326, 140.27198294741564, 112.0581906868034, 54.164213277772234, 10.33085669245295, 79.92728507837609, 73.83522871908787, 75.42172763865851, 127.76607726622892, 104.6571665009139, 53.90606644896314, 7.170453263218435, 38.57230094251592, 62.51350654058679, 14.83019217677268, 62.36330331212416, 53.21491990034374, 31.539768547026426, 11.345712846710127, 78.57570744193133, 81.22130262437321, 10.204494107989966, 35.959980533921524, 19.68150400757017, 3.8736287896494614, 77.84866151707429, 9.983411240653055, 80.48080516495835, 102.97726448104956, 59.539433151483884, 14.38558306082848, 26.187466467758863, 31.171854291973144, 69.99448621141511, 109.5336829473017, 77.9892056633483, 36.9602651505641, 1.888200201250082, 65.84246729884887, 112.03343965084707, 76.3942334211164, 20.90857479600183, 14.300356638909587, 5.130155943048787, 15.963765220022612, 6.181237740129085, 51.78859526961527, 101.44847854945884, 84.38439784699547, 38.23302499149121, 1.7561605849124433, 93.2465044921255, 115.55512840198855, 11.53015611342701, 64.0162010744155, 48.03961386189535, 12.689921197548916, 8.527719507582502, 17.119702100211697, 114.19499682560533, 102.256219859723, 43.933961806329116, 26.008615880127397, 66.09197379409991, 35.68805542474939, 82.14398152025522, 85.96583623742636, 175.2472681670101, 33.04208377206252, 17.927032660203537, 28.32758549541407, 39.69006172834703, 96.54434214390827, 106.52837556257025, 75.46410868750783, 33.73192108374474, 1.4871785366930537, 77.2234679355959, 68.86134619654185, 45.00074888265728, 54.26432806181256, 26.73413174202598, 11.397192636785737, 68.57917613969977, 54.339011768710215, 48.6497112016093, 83.12471413484688, 55.671042742165206, 19.610214175271025, 34.62018197525849, 15.44224400791544, 118.66421364505798, 123.47731977978809, 74.71370423155311, 28.804147270835962, 20.86681815706457, 41.39179266472997, 141.53241466180108, 116.63216108775488, 52.06524080420632, 7.674503241252938, 73.3863052619492, 28.86170126655722, 132.08283953640614, 133.85993351260854, 55.13991022843624, 11.577650884354787, 51.31403316832553, 61.847064602938175, 176.2508453880436, 142.90132119753093, 51.71890370067803, 21.575231169097545, 46.41827765008096, 113.81236356389408, 196.7395481340747, 101.97606091627587, 13.628682988462383, 51.26627839038068, 34.37209333165491, 117.63173593890379, 144.55955520130792, 67.6811443461175, 12.981170979538147, 102.80359964514868, 83.45591890333483, 186.25791929472433, 163.6401252749461, 83.86857456759346, 51.55697140057804, 66.09738572742478, 139.18736724286427, 205.69596301337566, 180.03442032011566, 83.86057297681651, 10.766661506706882, 112.85890704769388, 133.31401276685085, 229.93671585895086, 124.71430551464415, 31.299575076987956, 30.658088655361375, 40.00492469684201, 197.82503633261393, 202.228387967664, 97.29518487571728, 3.1950743340336185, 36.11383806797636, 72.59066400026924, 223.37833825149656, 154.43118111314178, 27.754093391786373, 60.43183680809305, 39.46682784313926, 115.55837399340636, 212.28417274964238, 133.30338517832175, 19.92804305495165, 35.00315557203379, 141.7556027111452, 211.03847279583871, 128.01175727252564, 33.21850237442968, 28.91112761550459, 67.15828020430533, 104.36063098697689, 168.66780635319827, 96.52328216549645, 27.757148628776566, 63.031238287059104, 51.235902451308334, 109.65323707032086, 96.60074119798482, 36.007084025230185, 39.892598310964836, 65.25330413090195, 70.74462594430753, 79.55816802817911, 31.083868806826608, 32.5763748750532, 74.4661050411529, 112.73820337401156, 39.402554485718376, 31.169760987213184, 47.053860628008046, 163.98673147544574, 194.18016917285874, 90.95880001407232, 11.53405826238115, 62.16390351321276, 46.748090870109365, 136.41400807834955, 104.02688594781634, 33.19524815391506, 11.040765372020056, 113.64811349072183, 145.62320213482462, 113.77520511956912, 41.43400173770326, 46.73146798464587, 40.20219396998123, 156.27291831920198, 140.5130065154114, 75.16222521985353, 20.723368452063983, 80.70084819876429, 62.50308952363859, 169.84868854365655, 124.95157822132533, 27.121336618979612, 107.32725655675753, 118.93054485707195, 191.0189037765633, 130.91914451293985, 52.41307565865598, 7.892306380266723, 83.26994475799772, 28.799960069416763, 128.2752018123535, 99.0030428825296, 34.25953443933531, 30.01446318027339, 80.31392469553478, 76.46078864359164, 97.02671075533794, 44.21988353670773, 16.844562921013868, 75.98326394674035, 45.124526590314424, 100.02974357659843, 34.135169546964164, 25.8497911016704, 25.98154922247691, 202.64707671219938, 151.8551217443784, 78.04873477513907, 10.183246044361367, 25.63700450520704, 50.07024365828484, 142.98317733216015, 121.91764105329462, 58.082265796024274, 23.656965147710586, 15.850201891458369, 37.97339331690017, 13.625215594624661, 1.5717824276915708, 0.8514693182962266, 1.8261708572859834, 6.64590099234094, 12.643551716191169, 23.703725445591907, 47.67407052056701, 54.362487065990585, 41.62944270585448, 27.842135334776422, 22.80971065138699, 15.015358803571566, 10.182538976110049, 8.910089786304235, 6.555493879182565, 0.7463243262814192, 0.7494664769021067, 0.7558438992281243, 0.7463243262818519, 0.933005894943734]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</si>
  <si>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</si>
  <si>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'2342.78', '2335.57', '2328.35', '2321.13', '2313.61', '2304.41', '2297.46', '2293.71', '2292.14', '2291.59', '2292.35', '2293.15', '2292.06', '2288.58', '2282.96', '2275.38', '2263.79', '2253.81', '2247.61', '2243.96', '2242.51', '2242.75', '2243.0', '2243.25', '2243.5', '2243.75', '2244.0', '2244.85', '2245.77', '2246.69', '2250.17', '2256.84', '2266.92', '2274.06', '2281.06', '2283.85', '2286.82', '2286.63', '2286.06', '2285.49', '2284.93', '2276.22', '2263.6', '2247.42', '2228.94', '2213.98', '2200.77', '2188.22', '2183.55', '2182.31', '2181.07', '2179.35', '2175.94', '2174.7', '2173.46', '2171.9', '2169.9', '2167.74', '2165.64', '2164.15', '2163.85', '2163.55', '2163.25', '2162.95', '2162.65', '2162.35', '2162.05', '2161.75', '2161.45', '2161.15', '2160.85', '2160.55', '2160.25', '2159.95', '2159.65', '2159.35', '2159.05', '2158.74', '2158.44', '2158.14', '2157.84', '2157.54', '2157.24', '2155.29', '2146.49', '2137.58', '2128.87', '2122.97', '2119.0', '2115.51', '2115.41', '2115.31', '2115.22', '2115.12', '2115.02', '2114.92', '2114.83', '2114.73', '2114.63', '2114.53', '2114.44', '2114.34', '2114.24', '2114.14', '2114.04', '2113.95', '2113.85', '2113.75', '2113.65', '2113.56', '2113.46', '2113.36', '2113.26', '2113.17', '2113.07', '2112.97', '2112.87', '2112.78', '2111.55',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'2108.09', '2114.36', '2120.63', '2086.17', '2055.1', '2047.66', '2056.06', '2060.27', '2062.12', '2068.54', '2111.07', '2164.67', '2186.94', '2195.42', '2192.26', '2189.9', '2220.68', '2237.23', '2236.57', '2241.97', '2257.92', '2253.63', '2247.52', '2248.45', '2263.13', '2232.66', '2143.41', '2079.03', '2024.94', '1991.94', '1978.15', '1974.36', '1973.24', '1966.26', '1948.97', '1918.78', '1892.97', '1862.93', '1838.21', '1802.06', '1772.69', '1745.43', '1721.64', '1698.72', '1683.01', '1676.33', '1671.72', '1672.01', '1673.16', '1678.12', '1691.07', '1702.47', '1709.89', '1713.36', '1715.92', '1716.36', '1716.8', '1720.53', '1725.62', '1727.93', '1729.95', '1730.22', '1729.76', '1729.3', '1728.83', '1728.35', '1729.33', '1730.74', '1731.98', '1732.76', '1732.88', '1733.0', '1733.11', '1733.23', '1733.35', '1733.46', '1733.58', '1734.97', '1736.41', '1736.95', '1737.16', '1737.04', '1736.83', '1736.67', '1736.69', '1736.56', '1736.49', '1738.33', '1741.17', '1745.1', '1747.81', '1748.33', '1748.26', '1748.19', '1748.13', '1748.06', '1747.99', '1747.92', '1747.85', '1747.79', '1747.72', '1747.65', '1747.58', '1747.52', '1747.45', '1747.38', '1747.31', '1747.24', '1747.18',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'1747.13', '1746.83', '1746.49', '1746.16', '1745.82', '1745.49', '1745.15', '1744.81', '1744.48', '1744.14', '1743.81', '1743.47', '1743.14', '1742.8', '1742.46', '1742.13', '1741.79', '1741.46', '1741.12', '1740.79', '1740.45', '1740.11', '1739.78', '1739.44', '1739.11', '1738.77', '1738.44', '1738.1', '1737.76', '1737.43', '1737.09', '1736.76', '1736.42', '1736.09', '1735.75', '1735.41', '1735.08', '1734.74', '1734.41', '1734.07', '1733.74', '1733.4', '1733.06', '1732.73', '1732.39', '1732.06', '1731.72', '1731.39', '1731.05', '1730.71', '1730.38', '1730.04', '1729.71', '1729.37', '1729.04', '1728.7', '1728.36', '1728.03', '1727.69', '1727.36', '1727.02', '1726.69', '1726.35', '1726.01', '1725.68', '1725.34', '1725.01', '1724.67', '1724.34', '1724.0', '1723.66', '1723.33', '1722.99', '1722.66', '1722.32', '1721.99', '1721.65', '1721.31', '1720.98', '1720.64', '1720.31', '1719.97', '1719.64', '1706.4', '1664.41', '1627.08', '1595.03', '1562.98', '1548.19', '1536.22', '1524.18', '1513.99', '1509.44', '1507.93', '1506.62', '1505.03', '1503.42', '1501.17', '1499.2', '1496.44', '1495.63', '1495.92', '1496.21', '1496.51', '1496.8', '1499.41', '1506.03', '1511.36', '1516.0', '1519.08', '1520.68', '1521.7', '1523.17', '1527.67', '1536.05', '1546.86', '1557.82', '1567.63', '1574.48', '1582.27', '1586.26', '1588.62']</t>
  </si>
  <si>
    <t>['1500.0', '1507.01', '1514.03', '1521.04', '1528.05', '1535.9', '1547.59', '1558.96', '1567.98', '1574.84', '1582.57', '1589.21', '1592.59', '1590.54', '1585.56', '1579.38', '1572.75', '1564.37', '1557.98', '1554.33', '1552.27', '1551.46', '1551.59', '1551.72', '1551.85', '1551.98', '1552.1', '1552.23', '1552.69', '1553.19', '1553.68', '1555.5', '1559.17', '1565.37', '1570.3', '1575.55', '1577.76', '1580.21', '1580.06', '1579.61', '1579.15', '1578.7', '1572.59', '1564.18', '1554.31', '1543.31', '1534.69', '1527.44', '1520.84', '1518.33', '1517.68', '1517.03', '1516.09', '1514.26', '1513.61', '1512.97', '1512.13', '1510.97', '1509.64', '1508.26', '1507.23', '1507.02', '1506.82', '1506.62', '1506.41', '1506.21', '1506.01', '1505.8', '1505.6', '1505.4', '1505.19', '1504.99', '1504.79', '1504.58', '1504.38', '1504.18', '1503.97', '1503.77', '1503.57', '1503.36', '1503.16', '1502.96', '1502.76', '1502.55', '1501.25', '1495.43', '1489.65', '1484.09', '1480.3', '1477.79', '1475.57', '1475.51', '1475.45', '1475.39', '1475.33', '1475.27', '1475.21', '1475.15', '1475.09', '1475.03', '1474.97', '1474.91', '1474.85', '1474.79', '1474.73', '1474.67', '1474.61', '1474.55', '1474.49', '1474.43', '1474.37', '1474.31', '1474.25', '1474.19', '1474.13', '1474.07', '1474.01', '1473.95', '1473.89', '1473.11',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'1470.94', '1467.67', '1464.32', '1465.48', '1459.73', '1460.22', '1485.21', '1500.68', '1507.88', '1509.31', '1497.04', '1467.98', '1450.06', '1440.81', '1454.26', '1512.81', '1560.55', '1568.79', '1568.77', '1571.81', '1580.44', '1563.93', '1537.07', '1542.02', '1567.06', '1582.38', '1613.31', '1632.72', '1640.92', '1641.0', '1639.87', '1639.42', '1639.19', '1637.62', '1633.99', '1626.28', '1617.59', '1604.96', '1595.81', '1584.93', '1578.92', '1577.69', '1578.27', '1580.23', '1581.81', '1582.44', '1582.86', '1582.75', '1582.56', '1581.32', '1576.89', '1571.69', '1567.79', '1565.85', '1564.36', '1564.08', '1563.79', '1560.96', '1556.24', '1553.74', '1551.4', '1551.1', '1551.67', '1552.24', '1552.82', '1553.45', '1552.01', '1549.83', '1547.74', '1546.34', '1546.11', '1545.89', '1545.66', '1545.44', '1545.22', '1544.99', '1544.77', '1541.62', '1537.06', '1534.7', '1533.43', '1534.3', '1535.85', '1537.03', '1536.75', '1538.95', '1543.48', '1557.34', '1569.45', '1583.44', '1591.76', '1593.29', '1593.1', '1592.91', '1592.72', '1592.52', '1592.33', '1592.14', '1591.95', '1591.76', '1591.56', '1591.37', '1591.18', '1590.99', '1590.8', '1590.61', '1590.41', '1590.22', '1590.03',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'1589.91', '1589.95', '1589.99', '1590.04', '1590.08', '1590.13', '1590.17', '1590.22', '1590.26', '1590.31', '1590.35', '1590.4', '1590.44', '1590.49', '1590.54', '1590.58', '1590.63', '1590.67', '1590.72', '1590.76', '1590.81', '1590.85', '1590.9', '1590.94', '1590.99', '1591.03', '1591.08', '1591.12', '1591.17', '1591.21', '1591.26', '1591.31', '1591.35', '1591.4', '1591.44', '1591.49', '1591.53', '1591.58', '1591.62', '1591.67', '1591.71', '1591.76', '1591.8', '1591.85', '1591.89', '1591.94', '1591.98', '1592.03', '1592.08', '1592.12', '1592.17', '1592.21', '1592.26', '1592.3', '1592.35', '1592.39', '1592.44', '1592.48', '1592.53', '1592.57', '1592.62', '1592.66', '1592.71', '1592.75', '1592.8', '1592.85', '1592.89', '1592.94', '1592.98', '1593.03', '1593.07', '1593.12', '1593.16', '1593.21', '1593.25', '1593.3', '1593.34', '1593.39', '1593.43', '1593.48', '1593.52', '1593.57', '1593.62', '1595.38', '1602.42', '1618.69', '1637.95', '1657.21', '1666.82', '1675.08', '1684.46', '1693.86', '1698.98', '1700.8', '1702.38', '1704.25', '1706.16', '1708.74', '1711.1', '1714.72', '1715.83', '1715.45', '1715.07', '1714.69', '1714.31', '1711.4', '1704.8', '1700.25', '1696.52', '1694.16', '1692.96', '1692.21', '1691.15', '1688.05', '1682.76', '1676.54', '1670.86', '1666.22', '1663.22', '1659.93', '1658.32', '1657.39']</t>
  </si>
  <si>
    <t>['0.0', '1.32', '2.63', '3.95', '5.27', '6.09', '5.98', '5.85', '5.7', '5.54', '5.37', '5.2', '5.01', '4.85', '4.71', '4.58', '4.46', '4.37', '4.31', '4.28', '4.26', '4.25', '4.25', '4.25', '4.24', '4.24', '4.23', '4.23', '4.23', '4.24', '4.24', '4.24', '4.26', '4.31', '4.35', '4.4', '4.42', '4.44', '4.44', '4.44', '4.43', '4.43', '4.37', '4.33', '4.3', '4.29', '4.27', '4.25', '4.23', '4.24', '4.24', '4.23', '4.25', '4.24', '4.24', '4.23', '4.25', '4.28', '4.31', '4.34', '4.35', '4.35', '4.35', '4.35', '4.35', '4.35', '4.35', '4.35', '4.35', '4.35', '4.35', '4.35', '4.35', '4.35', '4.35', '4.35', '4.35', '4.35', '4.35', '4.35', '4.35', '4.35', '4.35', '4.35', '4.34', '4.33', '4.33', '4.32', '4.33', '4.31', '4.32', '4.32', '4.32', '4.32', '4.32', '4.32', '4.32', '4.31', '4.31', '4.31', '4.31', '4.31', '4.31', '4.31', '4.31', '4.31', '4.31', '4.31', '4.31', '4.31', '4.31', '4.31', '4.31', '4.31', '4.31', '4.31', '4.3', '4.3', '4.3',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'4.31', '4.3', '4.58', '5.04', '5.74', '6.05', '6.11', '6.07', '5.42', '4.6', '4.27', '4.07', '3.96', '3.76', '3.27', '2.52', '1.89', '1.66', '1.7', '2.04', '2.67', '3.05', '3.13', '2.55', '1.53', '1.3', '1.37', '1.52', '1.67', '1.74', '1.81', '1.86', '1.88', '1.86', '1.9', '2.0', '2.05', '2.01', '1.94', '1.84', '1.68', '1.62', '1.57', '1.55', '1.56', '1.56', '1.54', '1.51', '1.45', '1.32', '1.21', '1.16', '1.14', '1.12', '1.1', '1.08', '1.0', '0.89', '0.82', '0.79', '0.78', '0.77', '0.77', '0.76', '0.73', '0.69', '0.65', '0.62', '0.59', '0.59', '0.58', '0.58', '0.57', '0.57', '0.57', '0.56', '0.5', '0.38', '0.29', '0.24', '0.22', '0.22', '0.21', '0.19', '0.16', '0.08', '6.23', '6.14', '6.08', '6.04', '6.04', '6.04', '6.03', '6.03', '6.03', '6.03', '6.03', '6.03', '6.03', '6.03', '6.03', '6.03', '6.03', '6.03', '6.03', '6.03', '6.03',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'5.99', '5.89', '5.76', '5.64', '5.59', '5.55', '5.49', '5.41', '5.33', '5.28', '5.27', '5.28', '5.29', '5.3', '5.28', '5.24', '5.23', '5.23', '5.24', '5.24', '5.25', '5.31', '5.38', '5.45', '5.49', '5.51', '5.52', '5.52', '5.53', '5.56', '5.6', '5.64', '5.69', '5.72', '5.74', '5.76', '5.78', '5.78']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</si>
  <si>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'1649.65', '1648.78', '1647.9', '1647.03', '1646.16', '1645.29', '1644.41', '1643.54', '1642.67', '1641.79', '1640.92', '1640.05', '1639.17', '1638.3', '1637.43', '1636.56', '1635.68', '1634.81', '1633.94', '1633.06', '1632.19', '1631.32', '1630.44', '1629.57', '1627.19', '1619.9', '1613.44', '1607.95', '1605.44', '1605.21', '1604.73', '1603.01', '1602.31', '1601.16', '1601.3', '1601.44', '1601.58', '1601.72', '1601.86', '1602.0', '1602.14', '1602.28', '1602.41', '1602.55', '1602.69', '1602.83', '1602.97', '1601.76', '1599.74', '1591.76', '1576.53', '1560.43', '1542.03', '1528.02', '1519.51', '1512.3', '1507.96', '1503.48', '1499.42', '1496.76', '1491.88', '1482.89', '1473.3', '1455.96', '1437.23', '1415.62', '1398.5', '1387.83', '1384.44', '1382.46', '1382.1', '1381.96', '1381.83', '1381.7', '1381.56', '1381.43', '1381.29', '1381.16',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'1381.03', '1380.95', '1380.72', '1380.48', '1380.25', '1380.02', '1379.78', '1379.55', '1379.32', '1379.08', '1378.85', '1378.62', '1378.38', '1378.15', '1377.92', '1377.68', '1377.45', '1377.22', '1376.98', '1376.75', '1376.52', '1376.28', '1376.05', '1375.82', '1375.58', '1375.35', '1372.96', '1361.63', '1346.35', '1329.08', '1313.66', '1308.5', '1308.02', '1306.62', '1303.16', '1299.33', '1297.05', '1296.68', '1296.31', '1295.93', '1295.56', '1290.9', '1275.89', '1251.38', '1226.23', '1213.39', '1205.19', '1203.52', '1202.41', '1201.68', '1201.03', '1200.37', '1199.72', '1199.06',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'1199.0', '1199.0']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</si>
  <si>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'1499.75', '1499.14', '1498.52', '1497.91', '1497.29', '1496.67', '1496.06', '1495.44', '1494.83', '1494.21', '1493.6', '1492.98', '1492.36', '1491.75', '1491.13', '1490.52', '1489.9', '1489.28', '1488.67', '1488.05', '1487.44', '1486.82', '1486.21', '1485.59', '1483.67', '1477.23', '1469.52', '1460.37', '1453.04', '1449.74', '1451.49', '1455.8', '1457.29', '1459.06', '1458.86', '1458.66', '1458.45', '1458.25', '1458.05', '1457.85', '1457.64', '1457.44', '1457.24', '1457.03', '1456.83', '1456.63', '1456.43', '1457.93', '1460.38', '1467.79', '1478.33', '1486.94', '1494.44', '1499.24', '1501.77', '1503.74', '1504.85', '1505.94', '1506.88', '1507.46', '1508.46', '1510.16', '1511.79', '1514.17', '1515.55', '1516.84', '1517.68', '1518.15', '1518.2', '1518.18', '1518.14', '1518.11', '1518.09', '1518.06', '1518.04', '1518.01', '1517.98', '1517.96',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'1517.93', '1517.9', '1517.81', '1517.73', '1517.64', '1517.55', '1517.46', '1517.37', '1517.29', '1517.2', '1517.11', '1517.02', '1516.93', '1516.85', '1516.76', '1516.67', '1516.58', '1516.49', '1516.41', '1516.32', '1516.23', '1516.14', '1516.05', '1515.97', '1515.88', '1515.79', '1514.95', '1510.35', '1502.91', '1491.35', '1474.17', '1462.54', '1458.69', '1462.53', '1469.3', '1474.91', '1477.89', '1478.4', '1478.91', '1479.42', '1479.93', '1486.03', '1503.97', '1529.15', '1549.95', '1559.78', '1565.69', '1567.0', '1567.91', '1568.43', '1568.88', '1569.34', '1569.79', '1570.24',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'1570.29', '1570.29']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</si>
  <si>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'0.02', '0.03', '0.03', '0.04', '0.05', '0.05', '0.06', '0.07', '0.07', '0.08', '0.08', '0.09', '0.1', '0.1', '0.11', '0.12', '0.12', '0.13', '0.13', '0.14', '0.15', '0.17', '0.27', '0.41', '0.6', '0.82', '1.09', '1.31', '1.49', '1.62', '1.68', '1.69', '1.69', '1.69', '1.69', '1.69', '1.7', '1.7', '1.7', '1.7', '1.7', '1.71', '1.71', '1.71', '1.74', '1.79', '1.92', '2.08', '2.2', '2.3', '2.36', '2.39', '2.42', '2.43', '2.44', '2.45', '2.46', '2.47', '2.49', '2.51', '2.54', '2.61', '2.62', '2.63', '2.64', '2.66', '2.71', '2.78', '2.79', '2.8', '2.82', '2.83', '2.84', '2.85', '2.86',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'2.87', '2.88', '2.88', '2.88', '2.88', '2.89', '2.89', '2.89', '2.9', '2.9', '2.9', '2.9', '2.91', '2.91', '2.91', '2.91', '2.92', '2.92', '2.92', '2.93', '2.93', '2.93', '2.93', '2.94', '2.93', '2.95', '3.04', '3.18', '3.44', '3.81', '4.16', '4.44', '4.64', '4.75', '4.8', '4.8', '4.79', '4.79', '4.78', '4.79', '4.85', '4.92', '5.05', '5.07', '5.08', '5.05', '5.04', '5.05', '5.06', '5.08', '5.1',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'5.11', '5.11']</t>
  </si>
  <si>
    <t>[10.063225129152034, 10.063026383747598, 10.063225129152361, 10.063225129152034, 10.870735945647924, 14.87602433447865, 13.325892090212953, 9.768464567167129, 7.037364563527964, 7.749541921946095, 6.683352452175552, 3.4733845165773816, 2.321766568800604, 6.075425910995896, 8.353250864184359, 10.070417071799973, 14.302185147731977, 11.850421933416495, 7.1946160425695, 4.191193147541693, 1.6609033686519465, 0.27294688127887534, 0.2817800560721578, 0.28178005607205286, 0.2817800560721578, 0.27730849247719375, 0.2817800560721578, 0.9664884893261165, 1.047091209016738, 1.0423531071571392, 3.9271872886329087, 7.613002035990894, 11.834120161634168, 8.676664105518826, 8.75, 3.5592414922283595, 3.8501168813429207, 0.24207436873830326, 0.7262231062147689, 0.7324616030892069, 0.7184010022264583, 10.639370282117367, 15.165503618409604, 18.952817732463874, 21.506054961335906, 17.265746436224504, 15.068729209857112, 14.179650912487457, 5.301792149829752, 1.4000357138303328, 1.4000357138300354, 1.9601020381605083, 3.870012919874912, 1.4000357138304382, 1.3954210834007403, 1.771778767227921, 2.312055362658989, 2.5366316248129412, 2.512846990964615, 1.8113530854030897, 0.36619666847218096, 0.3605551275461971, 0.36055512754657554, 0.36619666847205057, 0.3605551275461971, 0.36055512754657554, 0.36619666847180843, 0.36055512754657554, 0.3605551275464494, 0.36619666847180843, 0.36055512754657554, 0.3605551275461971, 0.36619666847218096, 0.3605551275464494, 0.3605551275461971, 0.36619666847218096, 0.3605551275461971, 0.36891733491429524, 0.36619666847180843, 0.3605551275464494, 0.3605551275461971, 0.36055512754657554, 0.36619666847218096, 2.3436083290514165, 10.550469183880045, 10.620569664570592, 10.33332956989191, 7.012424687652681, 4.69691388041109, 4.136242255961152, 0.11661903789718989, 0.11661903789679995, 0.10816653826401049, 0.11661903789691692, 0.11661903789679995, 0.11661903789679995, 0.10816653826401049, 0.11661903789691692, 0.11661903789679995, 0.11661903789679995, 0.10816653826401049, 0.11661903789691692, 0.11661903789718989, 0.11661903789679995, 0.11661903789679995, 0.10816653826413661, 0.11661903789679995, 0.11661903789679995, 0.11661903789679995, 0.10816653826413661, 0.11661903789679995, 0.11661903789679995, 0.11661903789679995, 0.10816653826401049, 0.11661903789691692, 0.11661903789718989, 0.11661903789679995, 0.10816653826363212, 1.4564683312727251, 4.084176783637013,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7.071477921905693, 7.108825500742066, 34.479518558123786, 31.5975853507829, 7.456118293052857, 26.363992489757656, 16.032622991887546, 7.433875167098269, 6.57733228596522, 44.26458855563911, 60.97084221166694, 28.58459900016094, 12.548820661719583, 13.81622596804208, 58.59754346386882, 56.802429525505204, 18.487836541899817, 0.6603029607686212, 6.196902452031648, 18.13503239589085, 17.05825899674405, 27.54617396300271, 5.036606000075859, 29.02591945141457, 34.10459353225047, 94.45754284333248, 67.2423415713638, 54.708025919420784, 33.0000969695545, 13.836220582225453, 3.8166215426737407, 1.1433722053643616, 7.154390260532393, 17.666946538663602, 31.15895055999165, 27.233659320774322, 32.58709100241988, 26.359076235710596, 37.75178009048056, 29.97860904044738, 27.287735340258624, 23.79706914727102, 23.003651883994497, 15.789252673891848, 6.709642315354895, 4.629092783688717, 0.310161248385347, 1.165589979366771, 5.112650975765716, 13.686760025659824, 12.52996408614177, 8.3825055920054, 3.9754873915029365, 2.9620432137294874, 0.5215361924160514, 0.5269724850502414, 4.682072190814631, 6.941649659843071, 3.4038360712585436, 3.091278052844736, 0.40360872141233434, 0.7324616030893497, 0.7324616030891727, 0.7465252842335223, 0.7920227269467429, 1.7418381095842956, 2.596247291765657, 2.4301646034784725, 1.6026228502053164, 0.25942243542152776, 0.2505992817226054, 0.25495097567961245, 0.2505992817229139, 0.25059928172280505, 0.2549509756797106, 0.25059928172280505, 3.443050972611479, 4.78196612284107, 2.420991532409704, 1.28724512040247, 0.8782368700981749, 1.5641611170208376, 1.1907980517283792, 0.2807133769523355, 2.203837562072175, 4.53054080657042, 13.981602197173146, 12.438556990262331, 14.531517470656635, 8.750228568443177, 1.6159517319523804, 0.20248456731319506, 0.2024845673129817, 0.19924858845174834, 0.2118962010042679, 0.20248456731319506, 0.2024845673129817, 0.20248456731327366, 0.19924858845174834, 0.2118962010041928, 0.20248456731319506, 0.20248456731306033, 0.19924858845174834, 0.20248456731319506, 0.20248456731319506, 0.2118962010040533, 0.20248456731319506, 0.19924858845174834, 0.12999999999988177, 0.0, 0.0, 0.0, 0.0, 0.0, 0.0, 0.0, 0.0, 0.0, 0.0, 0.0, 0.0, 0.0, 0.0, 0.0, 0.0, 0.0, 0.0, 0.0, 0.0, 0.0, 0.0, 0.0, 0.0, 0.0, 0.0, 0.0, 0.0, 0.0, 0.0, 0.0, 0.0, 0.0, 0.0, 0.0, 0.0, 0.0, 0.0, 0.0, 0.0, 0.0, 0.0, 0.0, 0.0, 0.0, 0.0, 0.0, 0.0, 0.0, 0.0, 0.0, 0.0, 0.30265491900860664, 0.34234485537238823, 0.33376638536549397, 0.34234485537261405, 0.33376638536552805, 0.34234485537238823, 0.343656805548929, 0.33241540277181664, 0.34365680554870404, 0.33241540277204235, 0.3436568055487372, 0.33241540277181664, 0.343656805548929, 0.34365680554870404, 0.33241540277181664, 0.3436568055489621, 0.33241540277181664, 0.343656805548929, 0.33241540277181664, 0.34365680554870404, 0.34234485537261405, 0.33376638536552805, 0.34234485537238823, 0.3337663853657188, 0.34234485537238823, 0.33376638536549397, 0.34234485537261405, 0.3436568055487372, 0.33241540277181664, 0.343656805548929, 0.33376638536549397, 0.34234485537238823, 0.33376638536575287, 0.34234485537238823, 0.34365680554870404, 0.33241540277204235, 0.34365680554870404, 0.33241540277181664, 0.3436568055489621, 0.33241540277181664, 0.34365680554870404, 0.34234485537261405, 0.33376638536549397, 0.3423448553724148, 0.3337663853657188, 0.34234485537238823, 0.33376638536549397, 0.343656805548929, 0.34234485537238823, 0.33376638536552805, 0.34234485537261405, 0.33376638536549397, 0.34234485537261405, 0.33376638536549397, 0.3423448553724148, 0.343656805548929, 0.33241540277181664, 0.34365680554870404, 0.33241540277204235, 0.34365680554870404, 0.332415402771844, 0.343656805548929, 0.34234485537238823, 0.33376638536549397, 0.343656805548929, 0.332415402771844, 0.34365680554870404, 0.33241540277204235, 0.34365680554870404, 0.34234485537238823, 0.3337663853657188, 0.3423448553724148, 0.33376638536549397, 0.34234485537261405, 0.33376638536549397, 0.34234485537238823, 0.3436568055489621, 0.33241540277181664, 0.34365680554870404, 0.33241540277204235, 0.34365680554870404, 0.33376638536549397, 13.356466598618102, 42.5760695696538, 40.72151519774297, 37.39184536767337, 37.39184536767337, 17.637919378430013, 14.54333180533266, 15.262568591164502, 13.863480803896204, 6.849591228679329, 2.3648467180770387, 2.0524375751776085, 2.4545875417265792, 2.4980392310770445, 3.4232878932394257, 3.0741665537182, 4.552142352783006, 1.3741178988717415, 0.47801673610856876, 0.47801673610874945, 0.4841487374762872, 0.47801673610874945, 3.908989639280183, 9.347962344810785, 7.007952625410564, 5.953360395608606, 3.8802061800887695, 2.0000000000001363, 1.2660568707605369, 1.8123189564753674, 5.4644304369257775, 9.910020181614042, 12.471748073145127, 12.344391439030177, 10.851990600806943, 7.478134794184895, 8.456252124907298, 4.302580620976263, 2.536631624812563]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</si>
  <si>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0.4301162633520573, 1.0625441167311989, 1.0764757312638027, 1.0625441167311989, 1.0683164325236023, 1.0683164325236556, 1.0707474025184218, 1.0683164325236556, 1.0625441167311434, 1.0764757312638575, 1.0625441167311434, 1.0683164325236556, 1.0764757312638027, 1.0625441167311989, 1.0683164325234704, 1.0625441167313294, 1.0764757312636717, 1.0683164325237875, 1.0625441167310128, 1.0764757312639885, 1.0625441167310128, 1.0683164325237875, 1.0707474025182924, 1.0683164325237875, 3.057907781473935, 9.727162998531492, 10.058613224495762, 10.670641967566983, 7.74783840822709, 3.3080054413497733, 1.8146349495146448, 4.640527987201416, 1.6462381358722349, 2.110781845667529, 0.2441311123146383, 0.2441311123145824, 0.2523885892824389, 0.24413111231476867, 0.2441311123146383, 0.24413111231476867, 0.25238858928237584, 0.2441311123146383, 0.23853720883762886, 0.2523885892824389, 0.24413111231476867, 0.24413111231445203, 0.24413111231476867, 1.9272000415110229, 3.175358247505334, 10.88983470948931, 18.521460525563306, 18.257658666981353, 19.869826370655666, 14.80945981459146, 8.878119170184624, 7.474289263869886, 4.479698650578973, 4.610694090915215, 4.167397269279672, 2.7224988521577655, 4.981405424174873, 9.149322379280354, 9.727538229171984, 17.502571239677835, 18.780769419808134, 21.648468768021573, 17.14059508885256, 10.680346436328813, 3.39036871151194, 1.9801010075246341, 0.36221540552561915, 0.14317821063268096, 0.13152946437976415, 0.133416640641142, 0.14142135623740598, 0.133416640641142, 0.14317821063285563, 0.13152946437953944, 0.13341664064136355,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0.08544003745309761, 0.24698178070463933, 0.25298221281345595, 0.24698178070455648, 0.24698178070463933, 0.2563201123595057, 0.24698178070463933, 0.24351591323771168, 0.2563201123595057, 0.24698178070463933, 0.24698178070455648, 0.2563201123592928, 0.24351591323778637, 0.24698178070455648, 0.2563201123595057, 0.24698178070463933, 0.24698178070455648, 0.25298221281345595, 0.24698178070463933, 0.24698178070455648, 0.2563201123595057, 0.24698178070463933, 0.24351591323771168, 0.2563201123595057, 0.24698178070463933, 2.533317982409483, 12.22820101241387, 16.99505810522587, 20.781879125815436, 23.085250702558756, 12.72330538814515, 3.879806696215588, 4.087248463208424, 7.602927067912623, 6.792716687747444, 3.7521727039143578, 0.6300793600808632, 0.6300793600809966, 0.6360031446462359, 0.6300793600809966, 7.676301192631614, 23.391103009477806, 35.13932981717214, 32.636827358062895, 16.170791569988047, 10.107823702459482, 2.122498527679136, 1.4353396810511185, 0.8962700485902715, 0.7905694150421956, 0.8044874144447086, 0.7905694150420085, 0.7988116173417541, 0.07810249675899551,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</si>
  <si>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'2353.74', '2358.91', '2360.48', '2359.94', '2357.56', '2351.47', '2342.16', '2325.92', '2309.4', '2293.81', '2276.96', '2252.9', '2224.22', '2193.51', '2157.79', '2121.45', '2084.73', '2051.14', '2012.84', '1978.96', '1949.65', '1927.58', '1903.15', '1877.7', '1850.24', '1820.45', '1787.6', '1754.91', '1723.01', '1693.33', '1664.36', '1640.82', '1621.48', '1606.91', '1590.61', '1567.2', '1542.54', '1515.23', '1489.75', '1469.46', '1446.42', '1428.12', '1408.47', '1385.42', '1363.91', '1349.36', '1336.38', '1324.0', '1312.3', '1298.76', '1283.07', '1267.29', '1254.85', '1242.46', '1231.4', '1222.6', '1215.02', '1207.04', '1200.65', '1195.19', '1190.9', '1186.12', '1181.05', '1177.76', '1174.93', '1173.19', '1172.3', '1171.56', '1171.73', '1172.98', '1177.22', '1184.15', '1191.27', '1202.25', '1213.12', '1224.49', '1239.57', '1257.53', '1272.55', '1287.79', '1303.05', '1314.18', '1327.57', '1341.41', '1356.1', '1376.8', '1399.67', '1422.53', '1441.92', '1465.48', '1490.34', '1516.45', '1533.98', '1568.09', '1599.38', '1630.66', '1654.74', '1677.52', '1697.1', '1716.31', '1736.74', '1760.52', '1784.95', '1804.28', '1822.54', '1841.15', '1856.39', '1872.35', '1890.21', '1907.3', '1922.91', '1932.97', '1942.89', '1957.45', '1974.84', '1995.03', '2016.8', '2037.83', '2059.16', '2074.54', '2087.36', '2096.74', '2104.94', '2110.11', '2115.7', '2120.63', '2127.09', '2134.16', '2142.13', '2149.47', '2160.71', '2173.9', '2186.8', '2203.25', '2214.27', '2221.91', '2225.13', '2227.59', '2228.37', '2228.18', '2228.69', '2228.92', '2229.14', '2229.53', '2229.69', '2229.4', '2228.76', '2226.74', '2223.64', '2220.61', '2215.97', '2210.54', '2206.88', '2202.63', '2199.99', '2199.28', '2198.81', '2198.22', '2197.15', '2196.27', '2195.57', '2194.77', '2193.76', '2190.46', '2185.7', '2177.93', '2168.44', '2158.21', '2146.51', '2131.12', '2116.75', '2101.96', '2093.1', '2086.4', '2082.37', '2080.67', '2080.2', '2079.73', '2078.98', '2077.73', '2076.47', '2075.74', '2075.11', '2074.47', '2073.83', '2073.2', '2071.76', '2069.02', '2063.36', '2052.63', '2049.34', '2048.61', '2047.48', '2044.98', '2044.75', '2044.52', '2044.28', '2044.05', '2043.81', '2043.58', '2043.35', '2043.01', '2042.66', '2042.32', '2041.97', '2041.62', '2037.5', '2030.3', '2021.51', '2010.17', '2002.41', '1997.31', '1992.44', '1990.04', '1987.13', '1983.26', '1977.71', '1972.69', '1963.34', '1951.43', '1938.89', '1928.85', '1926.56', '1923.48', '1920.66', '1919.78', '1919.67', '1919.55', '1919.44', '1919.33', '1919.21', '1919.1', '1918.99', '1918.87', '1918.76', '1918.65', '1918.54', '1918.42', '1918.31', '1918.2', '1918.08', '1917.72']</t>
  </si>
  <si>
    <t>['1500.0', '1479.83', '1444.87', '1417.9', '1395.24', '1373.55', '1344.84', '1316.64', '1281.22', '1255.24', '1236.25', '1220.54', '1204.35', '1190.21', '1178.7', '1167.94', '1155.49', '1138.94', '1120.28', '1096.95', '1074.99', '1055.87', '1042.31', '1029.64', '1018.63', '1009.5', '1004.1', '1001.5', '1003.69', '1009.68', '1018.69', '1029.86', '1039.46', '1048.07', '1054.55', '1061.77', '1072.33', '1084.16', '1099.49', '1115.33', '1129.65', '1146.89', '1161.66', '1179.92', '1203.86', '1227.33', '1243.6', '1258.91', '1273.4', '1287.26', '1303.62', '1323.79', '1346.61', '1367.97', '1392.9', '1418.19', '1442.34', '1468.08', '1499.5', '1531.32', '1566.38', '1601.16', '1634.7', '1670.13', '1693.32', '1717.0', '1733.44', '1742.65', '1756.29', '1767.14', '1779.73', '1798.67', '1820.29', '1836.8', '1855.89', '1871.52', '1885.07', '1900.01', '1914.26', '1924.84', '1934.54', '1943.93', '1950.21', '1957.31', '1964.07', '1970.63', '1976.81', '1982.95', '1989.1', '1993.71', '1998.49', '2002.76', '2005.75', '2006.96', '2007.53', '2006.37', '2004.53', '2002.56', '2000.24', '1997.86', '1994.91', '1990.87', '1985.28', '1978.09', '1971.38', '1964.17', '1955.83', '1948.45', '1940.04', '1931.34', '1923.58', '1916.78', '1912.4', '1908.06', '1901.85', '1894.08', '1884.73', '1873.27', '1860.63', '1845.87', '1833.43', '1821.45', '1811.62', '1802.97', '1797.43', '1791.33', '1785.97', '1778.71', '1770.33', '1760.3', '1750.51', '1734.63', '1714.47', '1691.75', '1659.9', '1635.02', '1615.37', '1606.2', '1598.6', '1596.17', '1596.83', '1594.71', '1593.39', '1591.62', '1587.54', '1583.44', '1575.51', '1568.93', '1557.15', '1543.49', '1533.33', '1520.7', '1507.95', '1500.55', '1492.88', '1488.41', '1487.31', '1486.59', '1485.69', '1483.98', '1482.64', '1481.58', '1480.45', '1479.05', '1474.8', '1469.04', '1460.78', '1451.61', '1442.63', '1433.34', '1422.1', '1412.17', '1402.95', '1398.01', '1394.52', '1392.52', '1391.68', '1391.44', '1391.19', '1390.81', '1390.17', '1389.54', '1389.18', '1388.87', '1388.56', '1388.25', '1387.94', '1387.19', '1385.72', '1382.64', '1376.7', '1374.82', '1374.39', '1373.71', '1372.26', '1372.12', '1371.98', '1371.83', '1371.69', '1371.55', '1371.4', '1371.26', '1371.04', '1370.81', '1370.58', '1370.36', '1370.13', '1367.39', '1362.26', '1355.42', '1346.14', '1339.7', '1335.43', '1331.31', '1329.21', '1326.83', '1323.64', '1319.02', '1314.82', '1307.37', '1298.34', '1289.2', '1282.19', '1280.53', '1278.38', '1276.43', '1275.79', '1275.71', '1275.62', '1275.54', '1275.45', '1275.37', '1275.28', '1275.2', '1275.11', '1275.03', '1274.94', '1274.86', '1274.77', '1274.68', '1274.6', '1274.51', '1274.24']</t>
  </si>
  <si>
    <t>['0.0', '5.51', '6.21', '6.12', '6.04', '5.95', '5.85', '5.74', '5.63', '5.49', '5.36', '5.23', '5.08', '4.95', '4.85', '4.78', '4.84', '4.93', '5.0', '5.04', '5.07', '5.07', '5.04', '4.97', '4.9', '4.8', '4.67', '4.56', '4.43', '4.3', '4.2', '4.12', '4.11', '4.08', '4.08', '4.08', '4.07', '4.05', '3.98', '3.93', '3.87', '3.85', '3.81', '3.75', '3.69', '3.66', '3.66', '3.62', '3.63', '3.63', '3.61', '3.58', '3.52', '3.45', '3.38', '3.33', '3.27', '3.21', '3.17', '3.12', '3.08', '3.04', '3.07', '3.07', '3.06', '3.04', '3.03', '3.02', '2.97', '2.91', '2.81', '2.7', '2.61', '2.52', '2.4', '2.3', '2.22', '2.12', '2.02', '1.96', '1.92', '1.91', '1.86', '1.84', '1.81', '1.77', '1.73', '1.68', '1.63', '1.59', '1.55', '1.52', '1.46', '1.42', '1.36', '1.32', '1.29', '1.27', '1.25', '1.23', '1.2', '1.15', '1.12', '1.06', '1.02', '0.98', '0.92', '0.9', '0.87', '0.9', '0.93', '0.95', '0.94', '0.94', '0.95', '0.93', '0.92', '0.86', '0.81', '0.74', '0.67', '0.59', '0.54', '0.54', '0.54', '0.52', '0.53', '0.51', '0.48', '0.45', '0.43', '0.4', '0.36', '0.3', '0.25', '0.2', '0.14', '0.12', '0.1', '0.08', '0.06', '0.03', '3.31', '6.2', '6.16', '6.1', '6.03', '5.96', '5.9', '5.83', '5.77', '5.71', '5.66', '5.61', '5.56', '5.52', '5.5', '5.49', '5.49', '5.5', '5.49', '5.48', '5.46', '5.44', '5.41', '5.37', '5.31', '5.26', '5.21', '5.17', '5.12', '5.09', '5.05', '5.0', '4.97', '4.95', '4.95', '4.96', '4.97', '4.97', '4.97', '4.96', '4.96', '4.96', '4.95', '4.95', '4.95', '4.97', '4.98', '4.99', '5.0', '5.02', '5.03', '5.03', '5.02', '5.03', '5.03', '5.03', '5.04', '5.04', '5.04', '5.05', '5.05', '5.06', '5.06', '5.07', '5.07', '5.08', '5.12', '5.15', '5.18', '5.19', '5.19', '5.2', '5.22', '5.19', '5.18', '5.19', '5.19', '5.17', '5.14', '5.12', '5.1', '5.12', '5.1', '5.11', '5.12', '5.12', '5.12', '5.12', '5.12', '5.13', '5.13', '5.13', '5.13', '5.13', '5.13', '5.13', '5.14', '5.14', '5.14', '5.14', '5.14']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</si>
  <si>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</si>
  <si>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</si>
  <si>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</si>
  <si>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[20.51381241992822, 35.340210808652564, 27.01565842247769, 22.666433332132424, 21.820185608743177, 29.348802360573487, 29.69707224626678, 38.9655488861635, 30.787510454728235, 24.569660152309897, 23.037504205099957, 28.99999482758573, 31.976272453180233, 32.79610037794088, 37.305441962266286, 38.413514548919004, 40.27730005846946, 38.425040012991694, 44.846169290141084, 40.37444736463886, 34.99500678668317, 25.90286663672586, 27.520061773186267, 27.72945365491366, 28.938011334575187, 30.275470268849627, 32.95273129802762, 32.76327517205795, 32.457512227526074, 31.0174547634071, 31.048829285497998, 25.422265831353446, 21.169971657987528, 15.946012040632553, 17.82746196181628, 25.681543956701514, 27.35076781371974, 31.31844504441424, 30.00226658104348, 24.83438140965068, 28.776017792599426, 23.51686416170332, 26.82443102844857, 33.23290688459241, 31.835844578085265, 21.826942067087746, 20.071783677590783, 19.05844956967914, 18.138070459671233, 21.23631794826956, 25.553962510734117, 27.74456343141835, 24.718478917603463, 27.83912714148919, 27.60267559494907, 25.703355812033507, 26.83289026549319, 32.41753846299877, 32.45526921780182, 35.482604188531774, 35.04358001118033, 33.8789019892912, 35.79091784238012, 23.422215949819773, 23.848507290813878, 16.53182385582431, 9.25290224740329, 13.660058565028063, 10.851331715508607, 12.651901042926234, 19.408791822264522, 22.703508539430555, 17.97983592806114, 22.022454449947354, 19.038219454560185, 17.688397327061644, 21.227576404290705, 22.926493408282074, 18.372174612712506, 18.065093412434965, 17.91758075187612, 12.779487470161003, 15.155926233655114, 15.402701061826912, 16.088185105847, 21.602833147529513, 23.67987542196974, 23.672813520999014, 19.930484188799955, 24.040008319466057, 25.224046067195385, 26.280643066713697, 17.571710218416396, 34.114762200548796, 31.311494694441084, 31.334070913304547, 24.160449085230113, 22.89783395869571, 19.72411721725456, 19.43518973408802, 20.825621239233275, 24.428190682078725, 25.466075473068166, 20.461500433741282, 19.631905154620124, 20.393324888306154, 16.93286744765926, 18.040224499711616, 19.86629306136415, 18.76927542554579, 17.026805337467255, 10.97214655388807, 10.827834501875373, 15.829014498698234, 19.046915760825826, 22.24991235937797, 24.60212389205452, 24.536309828496943, 25.938899359841837, 19.781253751974344, 17.546304454214987, 13.587247697749408, 11.918997441060306, 7.577631556099857, 8.273941019852524, 7.282478973536539, 9.717983329888993, 10.964000182415072, 12.811003083287567, 12.236000163451893, 19.455384858696615, 24.091527556383898, 26.126775537750607, 35.847245361394066, 27.211299123709715, 21.082981288233448, 9.718914548446179, 7.988216321557789, 2.55211676848823, 0.6868041933475862, 2.1804815981795764, 1.339888055025434, 1.7836199146681035, 4.098597321035535, 4.103120763516376, 7.935300876463412, 6.611051353604726, 11.95193708149441, 14.007340932525405, 10.602193169340017, 13.455352094984361, 13.858116755172697, 8.255640496048764, 8.768774144656573, 5.191387097876826, 1.3092364186806393, 0.8598255637048009, 1.0761505470889872, 2.017176244159023, 1.6031219541881312, 1.2702755606560774, 1.3845215780189284, 1.7262966141424763, 5.380752735445219, 7.472295497369063, 11.340216047324652, 13.19655258012475, 13.612248161123006, 14.93968205819653, 19.05753656693357, 17.46716347893938, 17.428496779699604, 10.144121450377199, 7.554475494698333, 4.498988775269573, 1.896206739783203, 0.5277309920785814, 0.5323532661680699, 0.840773453434445, 1.404314779527666, 1.4087228258251117, 0.8139410298049574, 0.7021395872614445, 0.7111258679027119, 0.7111258679023027, 0.7021395872617522, 1.623607095327822, 3.109421167999179, 6.443756668279607, 12.26444046828069, 3.7892611417003406, 0.847230783198938, 1.3188252348208738, 2.890069203323708, 0.26925824035679274, 0.2692582403566745, 0.283019433961754, 0.2692582403566745, 0.27784887978905437, 0.2745906043548603, 0.26925824035679274, 0.4049691346262778, 0.41880783182737247, 0.41048751503560654, 0.41340053217182526, 0.41880783182743764, 4.947928859634014, 8.840639117168044, 11.137760097972942, 14.653122534122126, 10.084205471924923, 6.65153365773648, 6.3789732716166725, 3.1890437438204033, 3.7593217473368346, 5.0152766623586995, 7.2212810497861515, 6.545257825326685, 11.95512442427946, 14.946203531331829, 15.51744824383174, 12.245068395072513, 2.828374091240426, 3.7561815717559455, 3.4285419641590824, 1.0881176406989825, 0.13601470508723074, 0.1500000000001819, 0.13601470508723074, 0.14212670403556565, 0.14422205101855454, 0.14212670403556565, 0.13601470508723074, 0.1500000000001819, 0.13601470508723074, 0.14212670403538968, 0.13601470508754834, 0.14999999999986358, 0.14212670403556565, 0.13601470508736446, 0.15000000000004546, 0.44999999999990903]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</si>
  <si>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</si>
  <si>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'2333.32', '2251.12', '2171.42', '2099.23', '2034.42', '1981.24', '1932.64', '1894.52', '1870.45', '1855.03', '1859.51', '1912.75', '1997.95', '2086.94', '2139.26', '2146.3', '2155.0', '2180.26', '2204.89', '2219.48', '2225.72', '2226.81', '2225.64', '2220.64', '2214.48', '2211.77', '2208.2', '2203.81', '2198.81', '2197.7', '2179.8', '2081.62', '1955.26', '1861.13', '1819.98', '1810.81', '1829.78', '1837.33', '1870.39', '1960.59', '2052.52', '2136.65', '2192.45', '2222.18', '2230.42', '2218.74', '2198.02', '2164.29', '2148.02', '2147.86', '2148.22', '2135.09', '2106.2', '2064.45', '2018.62', '1996.56', '2002.44', '2059.7', '2168.81', '2239.51', '2244.75', '2280.58', '2319.51', '2338.89', '2315.58', '2288.63', '2247.23', '2114.31', '1998.55', '1934.59', '1924.05', '1966.52', '2041.51', '2052.17', '2087.9', '2156.74', '2198.57', '2215.45', '2204.51', '2167.92', '2154.72', '2076.92', '1975.9', '1905.5', '1881.22', '1896.2', '1942.98', '1975.05', '2088.22', '2209.09', '2273.7', '2297.59', '2228.83', '2126.91', '2116.32', '2049.36', '1973.71', '1931.89', '1900.17', '1868.45', '1920.19', '2036.62', '2168.93', '2302.27', '2392.82', '2438.4', '2450.7', '2442.37', '2435.36', '2350.2', '2194.54', '2041.99', '1934.43', '1893.49', '1892.22', '1962.91', '1984.36', '2065.03', '2174.38', '2263.19', '2302.09', '2279.08', '2182.42', '2148.33', '2102.19', '2007.1', '1951.67', '1935.21', '1993.54', '2023.34', '2059.63', '2203.14', '2359.51', '2469.18', '2548.42', '2567.56', '2527.64', '2453.89', '2408.09', '2311.6', '2126.41', '1977.69', '1897.9', '1894.06', '1903.51', '1904.09', '1998.26', '2144.15', '2267.54', '2327.34', '2330.28', '2272.89', '2248.02', '2138.63', '2016.11', '1929.25', '1896.37', '1876.6', '1964.63', '2140.99', '2334.46', '2441.8', '2466.91', '2422.06', '2486.22', '2348.17', '2155.89', '2018.18', '1951.96', '1939.68', '2007.48', '2023.14', '2125.41', '2257.49', '2337.62', '2354.67', '2369.28', '2374.68', '2183.59', '2031.16', '1944.66', '1924.47', '1945.41', '1965.36', '2043.94', '2170.95', '2252.52', '2277.76', '2244.57', '2298.72', '2232.08', '2078.25', '1963.28', '1913.47', '1939.27', '1972.05', '1992.1', '2047.13', '2109.55', '2129.89', '2130.47', '2140.15', '2058.11', '1927.56', '1837.82', '1822.59', '1869.04', '1901.73', '1919.1', '1981.62', '2049.47', '2088.06', '2073.54', '2027.98', '2018.83', '2017.85', '1913.77', '1840.37', '1814.18', '1824.61', '1878.32', '1895.89', '1967.69', '2042.05', '2094.85', '2103.84', '2057.66', '2008.49', '1996.19', '1965.85', '1939.08', '1939.06', '1961.46', '1956.8', '1976.33', '2085.57', '2200.62', '2282.2', '2318.94', '2307.5', '2285.6', '2266.66', '2207.17', '2148.31', '2112.59', '2114.81', '2185.03', '2300.01', '2340.63', '2364.38', '2419.86']</t>
  </si>
  <si>
    <t>['1500.0', '1500.45', '1498.86', '1483.93', '1460.62', '1437.53', '1421.79', '1411.7', '1408.79', '1409.83', '1411.68', '1410.6', '1397.06', '1373.0', '1333.12', '1277.29', '1250.77', '1273.4', '1313.62', '1344.0', '1360.0', '1366.43', '1367.51', '1366.3', '1360.92', '1354.03', '1350.78', '1346.08', '1339.1', '1327.25', '1315.8', '1336.88', '1385.56', '1413.12', '1421.33', '1422.82', '1422.41', '1409.25', '1414.86', '1470.25', '1541.07', '1586.94', '1622.97', '1646.17', '1658.06', '1661.43', '1655.57', '1641.59', '1607.54', '1572.66', '1549.32', '1546.99', '1557.01', '1568.64', '1572.53', '1566.3', '1560.55', '1563.2', '1586.09', '1596.71', '1547.62', '1582.97', '1646.89', '1686.55', '1702.29', '1685.08', '1589.91', '1603.05', '1633.04', '1636.33', '1631.26', '1629.87', '1646.11', '1711.84', '1760.35', '1730.12', '1693.02', '1676.98', '1671.35', '1675.56', '1714.14', '1691.2', '1614.85', '1560.22', '1534.91', '1527.26', '1534.47', '1580.3', '1598.06', '1523.8', '1473.23', '1455.08', '1449.47', '1447.69', '1363.51', '1341.91', '1394.25', '1427.41', '1437.17', '1439.89', '1442.61', '1438.99', '1431.19', '1425.36', '1432.93', '1451.61', '1469.54', '1475.3', '1451.47', '1443.76', '1499.67', '1533.51', '1537.5', '1528.6', '1522.72', '1522.66', '1580.16', '1615.22', '1565.37', '1533.38', '1522.06', '1519.55', '1519.98', '1526.94', '1616.95', '1613.99', '1574.23', '1558.27', '1554.18', '1575.21', '1678.84', '1638.41', '1558.94', '1508.24', '1485.19', '1473.86', '1471.46', '1473.79', '1430.1', '1375.06', '1433.96', '1495.55', '1515.96', '1517.26', '1534.27', '1555.39', '1565.43', '1505.86', '1470.55', '1462.02', '1462.84', '1461.75', '1426.92', '1418.71', '1510.31', '1570.37', '1598.03', '1610.94', '1629.62', '1576.29', '1478.93', '1385.78', '1336.25', '1324.47', '1357.84', '1434.48', '1449.23', '1502.06', '1547.38', '1566.14', '1569.13', '1607.03', '1593.97', '1474.59', '1372.15', '1320.37', '1309.99', '1346.57', '1398.14', '1452.54', '1517.64', '1550.22', '1557.05', '1576.4', '1542.95', '1421.72', '1303.87', '1239.42', '1221.08', '1245.59', '1376.57', '1378.13', '1416.46', '1458.42', '1475.65', '1485.23', '1500.31', '1499.61', '1403.28', '1333.21', '1313.33', '1340.75', '1415.2', '1423.81', '1458.05', '1490.05', '1499.2', '1506.63', '1531.58', '1487.84', '1387.1', '1324.46', '1294.45', '1311.08', '1356.01', '1482.71', '1491.49', '1483.74', '1488.96', '1491.56', '1491.54', '1544.32', '1508.22', '1424.62', '1371.54', '1344.8', '1340.37', '1329.16', '1296.8', '1328.54', '1379.76', '1408.67', '1404.36', '1371.43', '1310.21', '1312.65', '1330.1', '1322.26', '1312.1', '1308.09', '1305.48', '1278.01', '1326.54', '1397.46', '1443.91', '1465.88', '1465.2', '1441.38', '1453.6', '1495.5', '1444.05', '1385.29']</t>
  </si>
  <si>
    <t>['0.0', '0.01', '0.09', '0.27', '0.39', '0.41', '0.35', '0.26', '0.12', '5.17', '6.22', '6.16', '6.1', '6.07', '5.91', '5.45', '4.9', '4.47', '4.2', '4.08', '4.03', '4.0', '3.99', '4.01', '4.03', '4.05', '4.08', '4.13', '4.21', '4.39', '4.74', '5.35', '5.88', '6.16', '1.1', '0.04', '0.81', '5.7', '4.92', '4.27', '3.84', '3.67', '3.61', '3.6', '3.59', '3.6', '3.64', '3.75', '4.03', '4.41', '4.85', '5.26', '5.66', '5.98', '1.1', '0.22', '0.35', '0.43', '0.45', '0.15', '5.49', '4.72', '4.24', '3.98', '3.87', '3.84', '4.63', '5.7', '6.15', '1.17', '0.16', '0.21', '0.35', '0.84', '1.76', '2.42', '2.73', '2.85', '2.89', '2.86', '2.3', '1.38', '0.83', '0.53', '0.39', '0.37', '0.41', '0.85', '2.17', '2.64', '2.84', '2.94', '2.99', '3.14', '4.01', '5.15', '5.69', '5.96', '5.53', '4.53', '3.52', '3.13', '3.14', '3.16', '3.29', '3.44', '3.59', '3.75', '4.25', '5.01', '5.78', '4.66', '0.05', '0.17', '0.22', '0.28', '0.82', '1.89', '2.63', '2.96', '3.1', '3.16', '3.19', '3.15', '1.98', '0.76', '0.45', '0.34', '0.3', '0.38', '1.49', '2.34', '2.71', '2.91', '3.01', '3.08', '3.1', '3.13', '3.55', '4.76', '5.67', '6.07', '4.75', '0.08', '0.59', '1.28', '1.93', '2.63', '2.99', '3.16', '3.24', '3.3', '3.87', '5.09', '5.67', '5.92', '6.06', '5.38', '3.29', '2.57', '2.71', '2.77', '2.77', '2.76', '2.64', '0.96', '0.42', '6.08', '6.04', '6.09', '6.13', '0.63', '1.75', '2.35', '2.57', '2.65', '2.65', '1.93', '3.56', '6.05', '5.94', '6.01', '6.13', '3.31', '1.62', '2.23', '2.47', '2.55', '2.58', '2.57', '1.25', '1.32', '6.09', '6.0', '6.04', '3.19', '0.51', '1.58', '2.17', '2.39', '2.45', '2.18', '0.98', '4.15', '6.07', '6.0', '5.46', '1.85', '0.81', '1.71', '2.23', '2.47', '2.56', '2.54', '2.44', '1.66', '0.59', '0.12', '3.91', '6.25', '0.05', '1.04', '1.85', '2.37', '2.62', '2.77', '2.84', '3.23', '4.17', '4.95', '5.36', '5.54', '5.56', '5.42', '4.74', '3.85', '3.36', '3.13', '3.09', '3.1', '3.36', '4.37', '5.07', '5.5', '5.71', '5.82', '5.86', '5.98', '2.84', '1.31', '2.02', '2.4']</t>
  </si>
  <si>
    <t>[16.686069039770707, 82.21537629908438, 81.08634225318075, 75.86008304767414, 68.8003212201803, 55.460436348806404, 49.63635864968329, 38.230910269048124, 24.09245732589345, 15.530579512690528, 4.608340265214852, 54.934772230346056, 88.53204843445116, 97.51735486568538, 76.51386344970439, 27.438513079246814, 24.244729324123252, 47.49437861473708, 39.10986192765183, 21.65336232551435, 8.960050223073424, 1.534438007871338, 1.6831518053937555, 7.344685153224658, 9.242169658689434, 4.231619075484016, 5.902109792269337, 8.245756484398454, 12.861667854520185, 11.503677672814087, 27.654590938938032, 109.58583302598946, 129.3305965346173, 94.48735894287647, 41.176966862555666, 9.179161181720321, 23.08779980855697, 9.406093769466588, 64.50593538582339, 114.68004359957297, 102.73841443199336, 91.52058675511219, 60.43078685570767, 32.01944721571561, 8.902499648975263, 13.067593504544297, 24.995175534490496, 47.92823176375275, 38.4880150176648, 23.340548408295952, 2.357647132206053, 16.516576521785336, 31.14304095620756, 41.93083113891256, 46.25150592142913, 22.79706340737766, 6.4495658768634785, 61.66570927184708, 109.62561972458825, 86.07158706565166, 35.73625749851273, 73.27724953899406, 55.57391924275281, 24.966617712457307, 28.97482010297905, 98.91224090070936, 43.43523454523993, 136.2612435727783, 115.80674289522177, 64.16063045201476, 10.63126050851918, 45.469093899043145, 99.71927095601936, 49.66745111237339, 46.8026259947025, 78.20073912694144, 44.79989397308916, 17.794136674758615, 11.722103053632978, 53.17183935129593, 26.466650713681354, 109.00533243837192, 114.84544962687892, 74.81147037720893, 25.456647461910613, 16.624815788453148, 65.48860435220766, 36.65927577026032, 135.35876957183072, 131.02244769504222, 67.11091267446719, 24.539849225290986, 68.78303569921896, 132.18910242527568, 24.056352591363254, 84.9889239842463, 82.59847516752365, 42.94380048388818, 31.8364068324301, 31.83640683243008, 51.8664824332632, 116.69098037123504, 132.43838189890417, 133.55470976345254, 92.45671906357065, 48.979805022070025, 13.581884994358964, 25.243965615568314, 10.420374273508473, 101.87322366549544, 159.29589197465185, 152.60217101994317, 107.92758498178299, 41.36010154726416, 1.2714165328482823, 91.12258830827847, 41.101169083129356, 94.82969682541467, 113.93323746826456, 89.52853455742473, 38.98089403797721, 23.01401746762199, 96.9102533274987, 96.24930233513389, 46.234848328938945, 103.06777236362504, 57.68194258171255, 16.960533600096447, 62.00524010113976, 107.82957340173415, 54.32816028543577, 164.044509204057, 164.38390097573458, 112.0661028143654, 80.04590245602857, 19.28988335890071, 39.987939431783744, 85.71976784849575, 71.60336304951026, 113.04658376085523, 195.16317326790937, 150.11397836310897, 79.80058959681936, 17.438053217030873, 23.13778079246162, 10.056739034100426, 111.42968096517208, 150.10225914355863, 123.68448973092774, 59.805621809325096, 3.1355541774940106, 67.1322649699832, 26.190093546988244, 142.6770202240009, 136.44908940700208, 91.15774898493264, 35.32368185792655, 27.1991782964117, 102.92409727561387, 201.44929684662557, 214.72671794632384, 118.21631232617615, 27.73590633096353, 55.902409608173286, 99.9509639773424, 138.835748278316, 199.4056350758425, 144.97567554593414, 68.82605611249276, 12.638769718607875, 77.67399822334359, 20.391154945220762, 157.19649264535127, 167.14987286863231, 95.4043253736435, 19.961134737283942, 39.38970043044245, 51.8519517472584, 198.6825309381775, 165.7495547505333, 92.43217188836361, 21.313962559786983, 28.51150820282939, 38.947464615812876, 144.4698214161007, 173.26327539325803, 103.95896979097091, 31.19957050986467, 41.25913474613838, 141.7320814071393, 66.65825680288964, 158.53345955980387, 122.38767299037926, 52.70587253807677, 27.521199101783267, 36.08233362741379, 20.06221573007324, 110.94038849760716, 93.84061647282589, 28.44169474556662, 27.426133522609486, 75.07666015480451, 82.4905673395449, 134.9654774377509, 95.27469548626226, 17.767256400468877, 47.04048681720891, 41.123455594100975, 47.06277191156506, 118.5634766696726, 92.34387960227777, 48.88546000601826, 22.07684986586618, 63.98764333838214, 127.02996693693979, 8.83452319030289, 104.36814121177011, 73.58538170044383, 26.318740471382565, 10.430019175437627, 75.30267259533356, 40.14866000254553, 110.20072595042201, 91.36134850143128, 59.18502851228506, 10.022225301798239, 47.521116358941136, 58.86304868081497, 34.03994124554271, 59.53153786019652, 39.40077410407064, 4.310046403462669, 39.82643468853311, 61.39710090875631, 19.68183172369887, 110.6249524293685, 115.31681620648368, 82.21023050691434, 36.958188537860146, 11.733955002470426, 35.131337862370195, 52.09495656971027, 92.56730794400356, 74.98067817778137, 41.93565666589694, 2.321809639052952, 74.15012339841407, 115.62754343148521, 58.35747081565478, 56.66714215486788, 80.81316724395846]</t>
  </si>
  <si>
    <t>['2350.0', '2350.0', '2350.0', '2350.0', '2350.0', '2350.0', '2350.0', '2350.0', '2350.0', '2350.0', '2350.0', '2350.0', '2350.0', '2350.0', '2350.0', '2350.0', '2350.0', '2350.0', '2350.0', '2350.0', '2350.0', '2350.0', '2350.0', '2349.73', '2349.39', '2349.04', '2348.7', '2348.36', '2348.02', '2347.68', '2347.34', '2346.99', '2346.65', '2346.31', '2345.97', '2345.63', '2345.29', '2344.94', '2344.6', '2344.26', '2343.92', '2343.58', '2343.24', '2342.89', '2342.55', '2342.21', '2341.87', '2341.53', '2341.19', '2340.85', '2340.5', '2340.16', '2339.82', '2339.48', '2339.14', '2338.8', '2338.45', '2338.11', '2337.77', '2337.43', '2337.09', '2336.75', '2336.4', '2336.06', '2335.72', '2335.38', '2335.04', '2334.7', '2334.35', '2334.01', '2333.67', '2333.33', '2332.99', '2332.65', '2332.31', '2331.96', '2331.62', '2331.28', '2330.94', '2330.6', '2330.26', '2329.91', '2329.57', '2329.23', '2328.89', '2328.55', '2328.21', '2327.86', '2327.52', '2327.18', '2326.84', '2326.5', '2326.16', '2325.81', '2325.47', '2325.13', '2324.79', '2324.45', '2324.11', '2323.77', '2323.42', '2323.08', '2322.74', '2322.4', '2322.06', '2321.72', '2321.37', '2321.03', '2320.69', '2318.08', '2298.94', '2293.13', '2293.04', '2288.45', '2283.3', '2277.81', '2266.66', '2252.81', '2243.31', '2239.6', '2241.21', '2242.82', '2253.06', '2263.06', '2271.73', '2273.83', '2270.67', '2267.51', '2255.08', '2240.22', '2222.49', '2205.48', '2182.69', '2162.93', '2140.06', '2120.7', '2100.21', '2079.54', '2064.89', '2056.37', '2053.15', '2053.18', '2053.21', '2053.24', '2053.28', '2053.31', '2053.34', '2053.37', '2053.4',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'2053.43', '2052.8', '2051.84', '2050.88', '2049.92', '2048.95', '2047.99', '2047.03', '2046.07', '2045.1', '2044.14', '2043.18', '2042.22', '2041.25', '2040.29', '2039.33', '2038.37', '2037.4', '2036.44', '2035.48', '2034.52', '2033.55', '2032.59', '2031.63', '2030.67', '2029.7', '2028.74', '2021.27', '2005.01', '1982.62', '1948.95', '1911.53', '1883.94', '1870.1', '1867.94', '1863.58', '1849.88', '1823.96', '1795.12', '1773.66', '1758.51', '1749.1', '1747.88', '1748.23', '1748.58', '1748.93', '1749.28', '1749.63', '1749.98', '1750.33', '1750.68', '1751.02', '1751.37', '1756.84', '1761.33', '1767.48',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'1770.22', '1769.91', '1769.28', '1768.65', '1768.03', '1767.4', '1766.78', '1766.15', '1765.52', '1764.9', '1764.27', '1763.64', '1763.02', '1762.39', '1761.77', '1761.14', '1760.51', '1759.89', '1759.26', '1758.63', '1758.01', '1757.38', '1756.75', '1756.13', '1755.5', '1754.88', '1754.25', '1753.62', '1753.0', '1752.37', '1751.74', '1751.12', '1750.49', '1749.86', '1749.24', '1748.61', '1747.99', '1747.36', '1746.73', '1746.11', '1745.48', '1744.85', '1744.23', '1743.6', '1742.98', '1742.35', '1741.72', '1741.1', '1740.47', '1739.84', '1739.22', '1738.59', '1737.96', '1737.34', '1736.71', '1736.09', '1735.46', '1734.83', '1734.21', '1733.58', '1732.95', '1732.33', '1731.7', '1731.07', '1730.45', '1729.82', '1729.2', '1728.57', '1727.94', '1727.32', '1726.69', '1726.06', '1725.44', '1724.81', '1724.19', '1723.56', '1722.93', '1722.31', '1721.68', '1721.05', '1720.43', '1719.8', '1719.17', '1718.55', '1717.92', '1717.3', '1716.67', '1716.04', '1715.42', '1714.79', '1714.16', '1713.54', '1712.91', '1712.29', '1711.66', '1711.03', '1710.41', '1709.78', '1709.15', '1708.53', '1707.9', '1707.27', '1706.65', '1706.02', '1705.4', '1704.77', '1704.14', '1703.52', '1702.89', '1702.26', '1701.64', '1701.01', '1700.38', '1699.76', '1699.13', '1698.51', '1697.88', '1697.25', '1696.63', '1696.0', '1695.37', '1694.75', '1694.12', '1693.5', '1692.87', '1692.24', '1691.62', '1690.99', '1690.36', '1689.74', '1689.11', '1688.48', '1672.57', '1647.73', '1621.09', '1591.37', '1546.9', '1512.4', '1507.75', '1499.04', '1479.39', '1467.15', '1460.43', '1457.48', '1458.27', '1459.64', '1462.41', '1463.76', '1461.98', '1457.19', '1448.65', '1441.72', '1437.71', '1435.06', '1434.23', '1434.76', '1435.04', '1434.83', '1434.61', '1434.39', '1434.17', '1433.95', '1433.83', '1433.75', '1433.67', '1433.59', '1433.52', '1433.44', '1431.65', '1423.43', '1401.86', '1378.65', '1363.42', '1352.58']</t>
  </si>
  <si>
    <t>['1500.0', '1500.0', '1500.0', '1500.0', '1500.0', '1500.0', '1500.0', '1500.0', '1500.0', '1500.0', '1500.0', '1500.0', '1500.0', '1500.0', '1500.0', '1500.0', '1500.0', '1500.0', '1500.0', '1500.0', '1500.0', '1500.0', '1500.0', '1499.82', '1499.6', '1499.37', '1499.15', '1498.92', '1498.7', '1498.47', '1498.25', '1498.02', '1497.8', '1497.57', '1497.35', '1497.12', '1496.9', '1496.67', '1496.45', '1496.22', '1496.0', '1495.77', '1495.55', '1495.32', '1495.1', '1494.87', '1494.65', '1494.42', '1494.2', '1493.97', '1493.75', '1493.52', '1493.3', '1493.07', '1492.85', '1492.62', '1492.4', '1492.17', '1491.95', '1491.72', '1491.5', '1491.27', '1491.05', '1490.82', '1490.6', '1490.38', '1490.15', '1489.93', '1489.7', '1489.48', '1489.25', '1489.03', '1488.8', '1488.58', '1488.35', '1488.13', '1487.9', '1487.68', '1487.45', '1487.23', '1487.0', '1486.78', '1486.55', '1486.33', '1486.1', '1485.88', '1485.65', '1485.43', '1485.2', '1484.98', '1484.75', '1484.53', '1484.3', '1484.08', '1483.85', '1483.63', '1483.4', '1483.18', '1482.95', '1482.73', '1482.5', '1482.28', '1482.05', '1481.83', '1481.61', '1481.38', '1481.16', '1480.93', '1480.71', '1478.19', '1452.91', '1433.51', '1430.78', '1437.55', '1442.09', '1444.49', '1446.91', '1448.56', '1448.85', '1448.78', '1448.81', '1448.85', '1449.07', '1449.31', '1449.2', '1449.18', '1449.21', '1449.25', '1449.77', '1450.89', '1452.66', '1454.8', '1458.01', '1461.06', '1464.83', '1468.07', '1470.93', '1473.39', '1474.92', '1475.73', '1476.02', '1476.02', '1476.02', '1476.02',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'1476.01', '1475.84', '1475.58', '1475.33', '1475.07', '1474.82', '1474.56', '1474.31', '1474.05', '1473.79', '1473.54', '1473.28', '1473.03', '1472.77', '1472.52', '1472.26', '1472.01', '1471.75', '1471.5', '1471.24', '1470.98', '1470.73', '1470.47', '1470.22', '1469.96', '1469.71', '1469.45', '1467.31', '1463.56', '1459.98', '1459.83', '1466.85', '1482.39', '1502.25', '1511.88', '1505.0', '1489.81', '1474.87', '1464.53', '1458.9', '1455.41', '1453.44', '1453.19', '1453.26', '1453.34', '1453.41', '1453.48', '1453.56', '1453.63', '1453.71', '1453.78', '1453.85', '1453.93', '1454.93', '1455.79', '1457.21',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'1457.89', '1457.8', '1457.62', '1457.45', '1457.27', '1457.09', '1456.91', '1456.73', '1456.56', '1456.38', '1456.2', '1456.02', '1455.84', '1455.66', '1455.49', '1455.31', '1455.13', '1454.95', '1454.77', '1454.6', '1454.42', '1454.24', '1454.06', '1453.88', '1453.71', '1453.53', '1453.35', '1453.17', '1452.99', '1452.81', '1452.64', '1452.46', '1452.28', '1452.1', '1451.92', '1451.75', '1451.57', '1451.39', '1451.21', '1451.03', '1450.85', '1450.68', '1450.5', '1450.32', '1450.14', '1449.96', '1449.79', '1449.61', '1449.43', '1449.25', '1449.07', '1448.9', '1448.72', '1448.54', '1448.36', '1448.18', '1448.0', '1447.83', '1447.65', '1447.47', '1447.29', '1447.11', '1446.94', '1446.76', '1446.58', '1446.4', '1446.22', '1446.04', '1445.87', '1445.69', '1445.51', '1445.33', '1445.15', '1444.98', '1444.8', '1444.62', '1444.44', '1444.26', '1444.09', '1443.91', '1443.73', '1443.55', '1443.37', '1443.19', '1443.02', '1442.84', '1442.66', '1442.48', '1442.3', '1442.13', '1441.95', '1441.77', '1441.59', '1441.41', '1441.23', '1441.06', '1440.88', '1440.7', '1440.52', '1440.34', '1440.17', '1439.99', '1439.81', '1439.63', '1439.45', '1439.28', '1439.1', '1438.92', '1438.74', '1438.56', '1438.38', '1438.21', '1438.03', '1437.85', '1437.67', '1437.49', '1437.32', '1437.14', '1436.96', '1436.78', '1436.6', '1436.42', '1436.25', '1436.07', '1435.89', '1435.71', '1435.53', '1435.36', '1435.18', '1435.0', '1434.82', '1434.64', '1429.24', '1420.48', '1410.12', '1397.37', '1365.44', '1315.17', '1301.25', '1318.62', '1343.66', '1356.9', '1363.84', '1366.93', '1366.06', '1364.53', '1361.23', '1359.62', '1362.0', '1368.92', '1382.77', '1395.23', '1403.11', '1409.09', '1411.13', '1409.68', '1408.88', '1409.52', '1410.16', '1410.79', '1411.43', '1412.07', '1412.43', '1412.64', '1412.85', '1413.06', '1413.27', '1413.49', '1417.58', '1430.52', '1456.82', '1481.1', '1495.17', '1504.39']</t>
  </si>
  <si>
    <t>['0.0', '0.0', '0.0', '0.0', '0.0', '0.0', '0.0', '0.0', '0.0', '0.0', '0.0', '0.0', '0.0', '0.0', '0.0', '0.0', '0.0', '0.0', '0.0', '0.0', '0.0', '0.0', '0.0', '0.0', '0.01', '0.02', '0.02', '0.03', '0.03', '0.04', '0.04', '0.05', '0.06', '0.06', '0.07', '0.07', '0.08', '0.08', '0.09', '0.1', '0.1', '0.11', '0.11', '0.12', '0.12', '0.13', '0.14', '0.14', '0.15', '0.15', '0.16', '0.16', '0.17', '0.18', '0.18', '0.19', '0.19', '0.2', '0.2', '0.21', '0.22', '0.22', '0.23', '0.23', '0.24', '0.24', '0.25', '0.25', '0.26', '0.27', '0.27', '0.28', '0.28', '0.29', '0.29', '0.3', '0.31', '0.31', '0.32', '0.32', '0.33', '0.33', '0.34', '0.35', '0.35', '0.36', '0.36', '0.37', '0.37', '0.38', '0.39', '0.39', '0.4', '0.4', '0.41', '0.41', '0.42', '0.43', '0.43', '0.44', '0.44', '0.45', '0.45', '0.46', '0.47', '0.47', '0.48', '0.48', '0.49', '0.52', '0.86', '1.33', '1.71', '2.08', '2.35', '2.63', '2.83', '2.95', '3.04', '3.07', '3.07', '3.07', '3.07', '3.08', '3.04', '3.04', '3.04', '3.04', '3.01', '2.98', '2.95', '2.93', '2.91', '2.9', '2.89', '2.89', '2.91', '2.94', '2.95', '2.96', '2.96', '2.97', '2.97', '2.97', '2.98', '2.98', '2.99', '2.99', '2.99',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'3.0', '3.01', '3.02', '3.02', '3.03', '3.03', '3.04', '3.04', '3.05', '3.05', '3.06', '3.06', '3.07', '3.07', '3.08', '3.08', '3.09', '3.09', '3.1', '3.1', '3.11', '3.11', '3.12', '3.12', '3.13', '3.15', '3.1', '3.03', '2.88', '2.64', '2.31', '1.86', '1.37', '0.91', '0.54', '0.21', '1.24', '6.27', '6.23', '6.22', '6.21', '6.21', '6.21', '6.21', '6.22', '6.22', '6.22', '6.22', '6.22', '6.22', '6.22', '6.19', '6.2', '6.23',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'6.23', '6.19', '6.14', '6.09', '6.05', '6.0', '5.95', '5.9', '5.86', '5.81', '5.76', '5.72', '5.67', '5.62', '5.58', '5.53', '5.48', '5.43', '5.39', '5.34', '5.29', '5.25', '5.2', '5.15', '5.11', '5.06', '5.01', '4.97', '4.92', '4.87', '4.82', '4.78', '4.73', '4.68', '4.64', '4.59', '4.54', '4.5', '4.45', '4.4', '4.36', '4.31', '4.26', '4.21', '4.17', '4.12', '4.07', '4.03', '3.98', '3.93', '3.89', '3.84', '3.79', '3.75', '3.7', '3.65', '3.6', '3.56', '3.51', '3.46', '3.42', '3.37', '3.32', '3.28', '3.23', '3.18', '3.14', '3.09', '3.04', '2.99', '2.95', '2.9', '2.85', '2.81', '2.76', '2.71', '2.67', '2.62', '2.57', '2.52', '2.48', '2.43', '2.38', '2.34', '2.29', '2.24', '2.2', '2.15', '2.1', '2.06', '2.01', '1.96', '1.91', '1.87', '1.82', '1.77', '1.73', '1.68', '1.63', '1.59', '1.54', '1.49', '1.45', '1.4', '1.35', '1.3', '1.26', '1.21', '1.16', '1.12', '1.07', '1.02', '0.98', '0.93', '0.88', '0.84', '0.79', '0.74', '0.69', '0.65', '0.6', '0.55', '0.51', '0.46', '0.41', '0.37', '0.32', '0.27', '0.23', '0.18', '0.13', '0.14', '0.18', '0.21', '0.23', '0.43', '0.91', '1.46', '1.87', '2.08', '2.16', '2.17', '2.16', '2.15', '2.14', '2.11', '2.07', '2.05', '2.01', '1.95', '1.91', '1.86', '1.82', '1.78', '1.76', '1.74', '1.74', '1.74', '1.74', '1.74', '1.73', '1.74', '1.74', '1.74', '1.75', '1.75', '1.75', '1.82', '1.96', '2.09', '2.18', '2.24', '2.27']</t>
  </si>
  <si>
    <t>['1650.0', '1642.18', '1611.78', '1582.28', '1564.66', '1550.85', '1548.07', '1549.03', '1549.99', '1550.95', '1551.73', '1551.78', '1550.41', '1547.87', '1535.68', '1530.38', '1525.63', '1521.05', '1520.23', '1521.02', '1521.82', '1522.61', '1523.41',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'1523.57', '1523.41', '1522.65', '1521.88', '1521.12', '1520.35', '1519.58', '1518.82', '1518.05', '1517.28', '1516.52', '1515.75', '1514.98', '1514.22', '1513.45', '1512.68', '1511.92', '1511.15', '1510.38', '1509.62', '1508.85', '1508.08', '1507.32', '1506.55', '1505.78', '1495.27', '1483.03', '1469.59', '1458.42', '1445.21', '1422.48', '1396.23', '1376.07', '1358.38', '1340.26', '1323.23', '1307.55', '1295.74', '1287.63', '1281.65', '1277.8', '1274.58', '1267.7', '1256.93', '1248.76', '1247.49', '1247.53', '1247.0', '1246.21', '1245.48', '1244.79', '1244.92', '1245.04', '1245.25',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'1245.36', '1245.17', '1244.87', '1244.57', '1244.28', '1243.98', '1243.69', '1243.39', '1243.09', '1242.8', '1242.5', '1242.2', '1241.91', '1241.61', '1241.32', '1241.02', '1240.72', '1240.43', '1240.13', '1239.84', '1239.54', '1239.24', '1238.95', '1238.65', '1238.36', '1238.06', '1237.76', '1237.47', '1237.17', '1236.87', '1236.58', '1236.28', '1235.99', '1235.69', '1235.39', '1235.1', '1234.8', '1234.51', '1234.21', '1233.91', '1233.62', '1233.32', '1233.03', '1232.73', '1232.43', '1232.14', '1231.84', '1231.54', '1231.25', '1230.95', '1230.66', '1230.36', '1230.06', '1229.77', '1229.47', '1229.18', '1228.88', '1228.58', '1228.29', '1227.99', '1227.7', '1227.4', '1227.1', '1226.81', '1226.51', '1226.22', '1225.92', '1225.62', '1225.33', '1225.03', '1224.73', '1224.44', '1224.14', '1223.85', '1223.55', '1223.25', '1222.96', '1222.66', '1222.37', '1222.07', '1221.77', '1221.48', '1221.18', '1220.89', '1220.59', '1220.29', '1220.0', '1214.18', '1207.38', '1200.59', '1193.8', '1170.45', '1132.12', '1105.21', '1071.17', '1039.76', '1011.94', '991.93', '975.46', '964.62', '955.72', '948.36', '941.49', '935.61', '932.08', '927.39', '922.59', '917.9', '911.93', '908.29', '906.01', '904.63', '906.38', '905.18', '904.58', '905.31', '907.88', '910.98', '913.05', '913.99',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'914.3', '914.3']</t>
  </si>
  <si>
    <t>['1500.0', '1499.25', '1496.85', '1495.07', '1494.24', '1493.63', '1493.51', '1493.55', '1493.59', '1493.64', '1493.67', '1493.67', '1493.74', '1493.88', '1494.95', '1495.65', '1496.23', '1496.77', '1496.86', '1496.76', '1496.67', '1496.57', '1496.48',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'1496.46', '1496.39', '1496.04', '1495.68', '1495.33', '1494.98', '1494.63', '1494.28', '1493.93', '1493.58', '1493.22', '1492.87', '1492.52', '1492.17', '1491.82', '1491.47', '1491.12', '1490.76', '1490.41', '1490.06', '1489.71', '1489.36', '1489.01', '1488.65', '1488.3', '1482.55', '1475.84', '1467.31', '1459.09', '1448.21', '1432.11', '1416.05', '1405.36', '1396.48', '1387.57', '1378.71', '1369.74', '1362.51', '1357.0', '1352.56', '1349.55', '1346.84', '1340.21', '1325.64', '1308.15', '1303.47', '1302.09', '1304.6', '1307.31', '1309.6', '1311.77', '1311.34', '1310.9', '1310.1',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'1309.68', '1309.82', '1310.02', '1310.22', '1310.42', '1310.62', '1310.83', '1311.03', '1311.23', '1311.43', '1311.63', '1311.84', '1312.04', '1312.24', '1312.44', '1312.64', '1312.85', '1313.05', '1313.25', '1313.45', '1313.66', '1313.86', '1314.06', '1314.26', '1314.46', '1314.67', '1314.87', '1315.07', '1315.27', '1315.47', '1315.68', '1315.88', '1316.08', '1316.28', '1316.48', '1316.69', '1316.89', '1317.09', '1317.29', '1317.49', '1317.7', '1317.9', '1318.1', '1318.3', '1318.5', '1318.71', '1318.91', '1319.11', '1319.31', '1319.52', '1319.72', '1319.92', '1320.12', '1320.32', '1320.53', '1320.73', '1320.93', '1321.13', '1321.33', '1321.54', '1321.74', '1321.94', '1322.14', '1322.34', '1322.55', '1322.75', '1322.95', '1323.15', '1323.35', '1323.56', '1323.76', '1323.96', '1324.16', '1324.36', '1324.57', '1324.77', '1324.97', '1325.17', '1325.38', '1325.58', '1325.78', '1325.98', '1326.18', '1326.39', '1326.59', '1326.79', '1326.99', '1330.91', '1335.49', '1340.06', '1344.64', '1359.57', '1382.72', '1397.41', '1411.79', '1419.62', '1422.24', '1421.92', '1419.78', '1417.63', '1415.53', '1413.45', '1411.04', '1408.63', '1406.92', '1404.52', '1401.8', '1398.79', '1394.58', '1391.65', '1389.65', '1388.42', '1390.05', '1388.81', '1388.2', '1389.34', '1395.35', '1406.18', '1416.94', '1423.76',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'1426.04', '1426.04']</t>
  </si>
  <si>
    <t>['0.0', '2.08', '6.24', '6.22', '6.21', '6.2', '6.2', '6.2', '6.2', '6.2', '6.2', '6.17', '6.14', '6.11', '6.07', '6.03',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'6.04', '6.05', '6.05', '6.05', '6.05', '6.05', '6.05', '6.05', '6.06', '6.06', '6.06', '6.06', '6.06', '6.06', '6.06', '6.07', '6.07', '6.07', '6.07', '6.07', '6.07', '6.1', '6.14', '6.21', '2.59', '0.05', '6.25', '6.19', '6.13', '6.11', '6.1', '6.13', '6.16', '6.2', '6.25', '1.75', '0.03', '0.06', '0.12', '0.29', '0.54', '0.76', '1.01', '1.14', '1.22', '1.24', '1.24', '1.22', '1.21', '1.19',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'1.18',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'1.19', '1.2', '1.2', '1.2', '1.2', '1.2', '1.2', '1.2', '1.2', '1.2', '1.2', '1.2', '1.2', '1.2', '1.2', '1.2', '1.2', '1.2', '1.2', '1.2', '1.2', '1.2', '1.2', '1.2', '1.21', '1.23', '1.26', '1.3', '1.41', '1.57', '1.73', '1.83', '1.93', '2.0', '2.03', '2.09', '2.14', '2.19', '2.24', '2.27', '2.32', '2.38', '2.42', '2.48', '2.52', '2.53', '2.55', '2.58', '2.63', '2.78', '2.95', '3.11', '3.18',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'3.23', '3.23']</t>
  </si>
  <si>
    <t>[0.0, 0.0, 0.0, 0.0, 0.0, 0.0, 0.0, 0.0, 0.0, 0.0, 0.0, 0.0, 0.0, 0.0, 0.0, 0.0, 0.0, 0.0, 0.0, 0.0, 0.0, 0.0, 0.32449961479177925, 0.4049691346264687, 0.41880783182737247, 0.4049691346263452, 0.4104875150352299, 0.4049691346264687, 0.41048751503560654, 0.4049691346260869, 0.4188078318277525, 0.4049691346260869, 0.41048751503560654, 0.4049691346264687, 0.4104875150352299, 0.4049691346263452, 0.41880783182737247, 0.4049691346264687, 0.4104875150352299, 0.4049691346264687, 0.41048751503560654, 0.4049691346264687, 0.41880783182737247, 0.4049691346260869, 0.41048751503560654, 0.4049691346263452, 0.4104875150352299, 0.4049691346264687, 0.41048751503560654, 0.41340053217182526, 0.41048751503560654, 0.4049691346260869, 0.41048751503560654, 0.4049691346264687, 0.4104875150352299, 0.4134005321720893, 0.4104875150352299, 0.4049691346264687, 0.41048751503560654, 0.4049691346260869, 0.41048751503560654, 0.41340053217182526, 0.41048751503560654, 0.4049691346264687, 0.4049691346259634, 0.41048751503560654, 0.4049691346264687, 0.41880783182737247, 0.4049691346260869, 0.41048751503560654, 0.4049691346264687, 0.41048751503560654, 0.4049691346260869, 0.41048751503560654, 0.41340053217170425, 0.41048751503560654, 0.4049691346260869, 0.41048751503560654, 0.4049691346264687, 0.4104875150352299, 0.4134005321722103, 0.4104875150352299, 0.4049691346264687, 0.41048751503560654, 0.4049691346259634, 0.41048751503560654, 0.41340053217182526, 0.41048751503560654, 0.4049691346264687, 0.4104875150352299, 0.4049691346264687, 0.41048751503560654, 0.41340053217182526, 0.41048751503560654, 0.4049691346259634, 0.41048751503560654, 0.4049691346264687, 0.4104875150352299, 0.4049691346264687, 0.41880783182737247, 0.4049691346264687, 0.41048751503560654, 0.4049691346260869, 0.4049691346264687, 0.41048751503547914, 0.41340053217182526, 0.4104875150352299, 0.4049691346264687, 3.628015986734426, 31.70832698204044, 20.251323413545173, 2.731483113621632, 8.179303148801925, 6.865427881785368, 5.991669216504115, 11.409596837750332, 13.947938915839753, 9.504425285097462, 3.710660318595635, 1.6102794788484416, 1.6104968177554426, 10.242363008602826, 10.002879585399397, 8.670697780455805, 2.100095235935651, 3.1601424018545554, 3.1602531544164427, 12.440872155922479, 14.902147496250466, 17.81813121514152, 17.144086444018864, 23.014956006909912, 19.99400160048029, 23.178649658683632, 19.6292434902623, 20.688636977819293, 20.815871348564855, 14.729677525322902, 8.55841690968602, 3.2330326320652394, 0.02999999999974534, 0.03000000000020009, 0.02999999999974534, 0.04123105625658027, 0.02999999999974534, 0.03000000000020009, 0.02999999999974534, 0.03000000000020009, 0.02999999999974534, 0.0, 0.0, 0.0, 0.0, 0.0, 0.0, 0.0, 0.0, 0.0, 0.0, 0.0, 0.0, 0.0, 0.0, 0.0, 0.0, 0.0, 0.0, 0.0, 0.0, 0.0, 0.0, 0.0, 0.0, 0.0, 0.0, 0.0, 0.0, 0.0, 0.0, 0.0, 0.0, 0.0, 0.0, 0.0, 0.0, 0.0, 0.0, 0.0, 0.0, 0.0, 0.0, 0.0, 0.0, 0.0, 0.0, 0.0, 0.0, 0.0, 0.0, 0.0, 0.0, 0.6525335240427034, 0.9945853407325412, 0.9920181449953775, 0.9945853407325412, 1.001698557451539, 0.9945853407323217, 0.9920181449953775, 0.9945853407325412, 1.0042410069301333, 0.9920181449951575, 0.9945853407325412, 0.9920181449953775, 1.0042410069301333, 0.9920181449953775, 0.9945853407325412, 0.9920181449953775, 1.0042410069299137, 0.9920181449953775, 0.9945853407325412, 0.9945853407325412, 1.0016985574513186, 0.9945853407325412, 0.9920181449951575, 0.9945853407325412, 1.0016985574513186, 0.9945853407325412, 7.770489045098824, 16.686824143617013, 22.674401866422055, 33.670334123676135, 38.072782929541745, 31.66543383565116, 24.206718075773924, 9.869270489757664, 8.145182625331529, 20.455466262102085, 29.917386249470482, 30.637578233274358, 22.186223202699246, 15.54678744950232, 9.61400020803004, 1.2453513560435512, 0.3569313659513933, 0.35902646142021993, 0.3569313659516608, 0.3569313659513933, 0.3590264614204416, 0.3569313659514379, 0.35902646142021993, 0.35693136595161623, 0.3471310991541026, 0.3590264614202706, 5.560656436069423, 4.571618969249287, 6.311806397537977, 2.823118842698645,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0.3228002478313676, 0.6552098900353691, 0.6525335240428636, 0.6456004956628902, 0.6552098900351504, 0.6456004956628268, 0.6552098900351504, 0.6525335240431424, 0.6456004956626085, 0.6552098900353691, 0.6552098900351504, 0.6456004956628902, 0.655209890035088, 0.6428841264179505, 0.6552098900351504, 0.6552098900353066, 0.6456004956626719, 0.6552098900353691, 0.6525335240429229, 0.6456004956628268, 0.6552098900351504, 0.6552098900353691, 0.6456004956626085, 0.6525335240431424, 0.6456004956626719, 0.6552098900353691, 0.6552098900353066, 0.6456004956626719, 0.6552098900353691, 0.6525335240428636, 0.6456004956628902, 0.6552098900351504, 0.6552098900353691, 0.6456004956626085, 0.6525335240431424, 0.6456004956626719, 0.6552098900353066, 0.6552098900351504, 0.6456004956628902, 0.6552098900351504, 0.6525335240430832, 0.6456004956626719, 0.6552098900353691, 0.6456004956626085, 0.6552098900353691, 0.6525335240429229, 0.6456004956628902, 0.655209890035088, 0.6552098900353691, 0.6456004956626719, 0.6525335240430832, 0.6552098900351504, 0.6456004956628902, 0.6552098900351504, 0.6456004956628268, 0.6552098900351504, 0.6525335240431424, 0.6456004956626085, 0.6552098900353691, 0.6552098900351504, 0.6456004956628902, 0.6525335240428636, 0.6552098900353691, 0.6456004956626719, 0.6552098900353066, 0.6456004956626719, 0.6552098900353691, 0.6525335240429229, 0.6456004956628268, 0.6552098900351504, 0.6552098900353691, 0.6456004956626085, 0.6525335240431424, 0.6456004956626719, 0.6552098900353691, 0.655209890035088, 0.6456004956628902, 0.6525335240429229, 0.6552098900353066, 0.6456004956626719, 0.6552098900353691, 0.6552098900351504, 0.6456004956628268, 0.6525335240429229, 0.6456004956628902, 0.655209890035088, 0.6552098900353691, 0.6456004956626719, 0.6525335240430832, 0.6552098900351504, 0.6456004956628902, 0.6552098900351504, 0.6456004956628268, 0.6552098900351504, 0.6525335240431424, 0.6456004956626085, 0.6552098900353691, 0.6552098900351504, 0.6456004956628902, 0.6525335240428636, 0.6552098900353691, 0.6456004956626719, 0.6552098900353066, 0.6456004956626719, 0.6525335240431424, 0.6552098900351504, 0.6456004956628268, 0.6552098900351504, 0.6552098900353691, 0.6456004956626085, 0.6525335240431424, 0.6552098900351504, 0.6456004956628902, 0.655209890035088, 0.6456004956628902, 0.6525335240429229, 0.6552098900353066, 0.6456004956626719, 0.6552098900353691, 0.6552098900353691, 0.6456004956626085, 0.6525335240431424, 0.6456004956626719, 0.6552098900353066, 0.6552098900351504, 0.6456004956628902, 0.6525335240429229, 0.6552098900353066, 0.6456004956626719, 0.6552098900353691, 0.655209890035088, 16.801431486632428, 26.33938495865072, 28.58354771542553, 32.33946350822786, 54.74582906487006, 60.969852386240845, 14.676133687044517, 19.431443590222443, 31.829610428027614, 18.03095116736775, 9.660331257260175, 4.2720720967700405, 1.17515956363387, 2.053728316988457, 4.308468405361655, 2.1010949526378297, 2.972002691788892, 8.41608578853618, 16.2712660847273, 14.257506794667917, 8.841634464283064, 6.5408638573204305, 2.2023850707813697, 1.5438264151128205, 0.8475848040166317, 0.6735725647618468, 0.6767569726276487, 0.6673080248279373, 0.6767569726276487, 0.6767569726274337, 0.3794733192203637, 0.22472205054245042, 0.22472205054223793, 0.22472205054253136, 0.22135943621180093, 0.23409399821439328, 4.464549249364285, 15.330101108603357, 34.01403974831577, 33.58902350471043, 20.734459240597648, 14.230741372114231]</t>
  </si>
  <si>
    <t>[7.855883145770372, 30.494589684073567, 29.55365290450573, 17.639537975808665, 13.823465556798869, 2.7825887227543844, 0.9608329719571799, 0.9608329719571799, 0.9613012014972664, 0.7805767098754329, 0.049999999999954525, 1.37178715550179, 2.543855341799332, 12.236870514964014, 5.346026561849425, 4.785279511167547, 4.611724189498043, 0.8249242389455416, 0.7963039620646907, 0.805046582503095, 0.7963039620647192, 0.8050465825033208, 0.16124515496582434,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0.17464249196557097, 0.8367197858304067, 0.8499999999999411, 0.8367197858306132, 0.8458132181515658, 0.8458132181515658, 0.8367197858304067, 0.8458132181515658, 0.84581321815166, 0.8409518416650945, 0.84581321815166, 0.8458132181515658, 0.8367197858303116, 0.84581321815166, 0.8458132181515658, 0.8367197858304067, 0.8499999999999411, 0.8458132181515658, 0.8367197858306132, 0.8458132181515658, 0.84581321815166, 0.8367197858303116, 0.8499999999999411, 0.84581321815166, 11.980091819347622, 13.95857084375047, 15.918369891417933, 13.868572385072554, 17.11369334772592, 27.85431564407938, 30.773139261375306, 22.81888910530056, 19.793698492196746, 20.19213955973972, 19.196887768594088, 18.06442083212198, 13.847346316171881, 9.804702953174985, 7.448087002714234, 4.886982709198079, 4.2086221023038375, 9.554648083524416, 18.118438122531362, 19.304118731503944, 4.849257675149935, 1.3805795884338934, 2.56534598056479, 2.822800028340679, 2.4035390573069244, 2.277059507347226, 0.44922154890441657, 0.4560701700394597, 0.8271033792702737, 0.4341658669216733, 0.0, 0.0, 0.0, 0.0, 0.0, 0.0, 0.0, 0.0, 0.0, 0.0, 0.0, 0.0, 0.0, 0.0, 0.0, 0.0, 0.0, 0.0, 0.0, 0.0, 0.0, 0.0, 0.0, 0.0, 0.0, 0.0, 0.0, 0.0, 0.0, 0.0, 0.0, 0.0, 0.0, 0.0, 0.0, 0.0, 0.0, 0.0, 0.0, 0.0, 0.0, 0.0, 0.0, 0.0, 0.0, 0.0, 0.0, 0.0, 0.0, 0.0, 0.0, 0.0, 0.0, 0.0, 0.2360084744239043, 0.36055512754657554, 0.3605551275463863, 0.3522782990761666, 0.3605551275462602, 0.358050275799355, 0.3605551275463863, 0.36055512754657554, 0.3522782990761666, 0.3605551275463863, 0.36619666847186433, 0.3522782990761666, 0.36055512754657554, 0.3522782990761666, 0.3605551275463863, 0.36619666847186433, 0.3522782990761666, 0.3605551275463863, 0.3522782990763538, 0.3661966684719947, 0.3605551275462602, 0.3522782990761666, 0.3605551275463863, 0.3522782990763538, 0.3661966684719947, 0.3605551275462602, 0.3522782990761666, 0.3605551275463863, 0.36055512754657554, 0.358050275799355, 0.3605551275463863, 0.3522782990760375, 0.3605551275463863, 0.3605551275463863, 0.35805027579953913, 0.3605551275463863, 0.3522782990760375, 0.3605551275463863, 0.3605551275463863, 0.35805027579953913, 0.3605551275463863, 0.3522782990760375, 0.3605551275463863, 0.3605551275463863, 0.358050275799355, 0.36055512754657554, 0.3605551275462602, 0.3522782990761666, 0.3661966684719947, 0.3522782990761666, 0.36055512754657554, 0.3605551275462602, 0.3522782990761666, 0.3661966684719947, 0.3522782990761666, 0.3605551275463863, 0.36055512754657554, 0.3522782990760375, 0.3661966684719947, 0.3522782990761666, 0.3605551275463863, 0.36055512754657554, 0.3522782990760375, 0.3661966684719947, 0.3522782990761666, 0.3605551275463863, 0.36055512754657554, 0.3522782990760375, 0.3661966684719947, 0.3605551275463863, 0.3522782990761666, 0.3605551275463863, 0.3522782990762247, 0.3661966684719947, 0.3605551275463863, 0.3522782990761666, 0.3605551275463863, 0.35805027579953913, 0.3605551275462602, 0.3605551275463863, 0.3522782990761666, 0.3605551275463863, 0.358050275799355, 0.3605551275464494, 0.3605551275463863, 0.3522782990761666, 7.017036411477414, 8.198560849319758, 8.184680812347054, 8.19026861586364, 27.71511140154394, 44.77847027311246, 30.65850942234462, 36.95275361864112, 32.37123723307474, 27.943099327025216, 20.012558557066214, 16.6084466462098, 11.051158310331099, 9.144397191723474, 7.64826777773895, 7.280453282591713, 6.354722653271286, 3.9223717314910287, 5.268405830989195, 5.517100687861308, 5.572808986498681, 7.305135180131893, 4.672740095489898, 3.0328864139627574, 1.8485940603604762, 2.391526709029112, 1.7255723688098774, 0.855628424025154, 1.3536986370679296, 6.536436337944411, 11.264941189371719, 10.957303500405542, 6.884475288647584, 2.3009780529157253,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</si>
  <si>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'2348.54', '2347.0', '2345.46', '2343.92', '2342.38', '2340.84', '2339.3', '2337.76', '2336.22', '2334.68', '2333.14', '2331.6', '2323.41', '2310.23', '2301.4', '2300.47', '2302.66', '2303.46', '2303.52', '2303.34', '2303.07', '2304.53', '2306.7', '2309.31', '2310.27', '2310.42', '2310.68', '2310.93', '2311.19', '2311.45', '2311.71', '2311.96', '2312.99', '2313.84', '2314.19', '2314.55', '2314.91', '2315.27', '2316.75', '2319.7', '2320.87', '2322.79', '2323.71', '2324.49', '2324.89', '2324.81', '2324.73', '2324.65', '2324.57', '2324.49', '2324.41', '2324.33', '2324.25', '2324.17', '2324.09', '2324.01', '2323.93', '2323.85', '2323.77', '2323.69', '2323.61', '2323.53', '2323.45', '2322.82', '2320.8', '2317.2', '2311.8', '2303.79', '2293.09', '2281.39', '2270.8', '2260.17', '2249.95', '2241.95', '2236.46', '2234.05', '2233.85', '2233.66', '2233.46', '2233.26', '2233.07', '2232.87', '2232.67', '2232.48', '2232.28', '2232.08', '2231.89', '2231.69', '2231.5', '2231.3', '2231.1', '2230.91', '2230.71', '2230.51', '2230.32', '2230.12', '2229.92', '2229.73', '2229.53', '2229.33', '2229.14', '2228.94', '2228.74', '2228.55', '2228.35', '2228.15', '2227.96', '2227.76', '2227.56', '2227.37', '2227.17', '2226.97', '2226.78', '2224.16', '2212.3', '2202.34', '2192.85', '2182.55', '2173.77', '2168.37', '2165.53', '2164.36', '2164.21', '2164.07', '2163.93', '2163.79', '2163.65', '2163.51', '2163.37', '2163.23', '2163.09', '2162.94', '2162.8', '2162.66', '2162.52', '2162.38', '2162.24', '2162.1', '2161.96', '2161.82', '2161.68', '2161.53', '2161.39', '2161.25', '2161.11', '2160.97', '2160.83', '2160.69', '2160.55', '2160.41', '2160.26', '2160.12', '2159.98', '2159.84', '2158.14', '2150.86', '2138.58', '2126.92', '2114.41', '2103.55', '2096.25', '2087.7', '2085.25', '2083.78', '2083.73', '2083.68', '2083.63', '2083.58', '2083.53', '2083.47', '2083.42', '2083.37', '2083.32', '2083.27', '2083.22', '2083.17', '2083.11', '2083.06', '2083.01', '2082.96', '2082.91', '2082.86', '2082.81', '2082.75', '2082.7', '2082.65', '2082.6', '2082.55', '2082.5', '2082.45', '2082.05', '2081.48', '2080.9', '2080.32', '2079.74', '2079.17', '2077.72', '2074.1', '2072.06', '2070.55', '2069.68', '2066.39']</t>
  </si>
  <si>
    <t>['1500.0', '1500.58', '1501.19', '1501.8', '1502.41', '1503.02', '1503.63', '1504.25', '1504.86', '1505.47', '1506.08', '1506.69', '1507.3', '1510.94', '1518.77', '1526.22', '1526.64', '1521.25', '1517.73', '1515.24', '1512.33', '1510.87', '1515.8', '1521.43', '1527.2', '1529.27', '1529.53', '1529.98', '1530.42', '1530.86', '1531.31', '1531.75', '1532.19', '1533.9', '1535.31', '1535.88', '1536.45', '1537.02', '1537.59', '1539.82', '1544.14', '1545.8', '1548.44', '1549.65', '1550.67', '1551.19', '1551.09', '1550.99', '1550.89', '1550.8', '1550.7', '1550.6', '1550.5', '1550.4', '1550.3', '1550.2', '1550.1', '1550.0', '1549.9', '1549.8', '1549.7', '1549.6', '1549.5', '1549.41', '1548.66', '1546.33', '1542.3', '1536.51', '1528.41', '1518.56', '1508.15', '1499.04', '1490.25', '1481.72', '1475.22', '1470.7', '1468.73', '1468.58', '1468.44', '1468.29', '1468.15', '1468.01', '1467.86', '1467.72', '1467.57', '1467.43', '1467.29', '1467.14', '1467.0', '1466.85', '1466.71', '1466.56', '1466.42', '1466.28', '1466.13', '1465.99', '1465.84', '1465.7', '1465.56', '1465.41', '1465.27', '1465.12', '1464.98', '1464.83', '1464.69', '1464.55', '1464.4', '1464.26', '1464.11', '1463.97', '1463.83', '1463.68', '1463.54', '1463.39', '1461.58', '1453.56', '1447.11', '1441.09', '1435.2', '1430.33', '1427.48', '1425.93', '1425.3', '1425.22', '1425.14', '1425.06', '1424.98', '1424.91', '1424.83', '1424.75', '1424.67', '1424.59', '1424.51', '1424.44', '1424.36', '1424.28', '1424.2', '1424.12', '1424.04', '1423.97', '1423.89', '1423.81', '1423.73', '1423.65', '1423.57', '1423.49', '1423.42', '1423.34', '1423.26', '1423.18', '1423.1', '1423.02', '1422.95', '1422.87', '1422.79', '1421.88', '1417.99', '1411.65', '1406.24', '1400.6', '1395.91', '1392.95', '1389.52', '1388.56', '1387.99', '1387.97', '1387.94', '1387.92', '1387.9', '1387.88', '1387.86', '1387.84', '1387.81', '1387.79', '1387.77', '1387.75', '1387.73', '1387.7', '1387.68', '1387.66', '1387.64', '1387.62', '1387.6', '1387.57', '1387.55', '1387.53', '1387.51', '1387.49', '1387.46', '1387.44', '1387.42', '1387.26', '1387.02', '1386.79', '1386.55', '1386.32', '1386.08', '1385.44', '1383.89', '1383.04', '1382.4', '1382.01', '1380.58']</t>
  </si>
  <si>
    <t>['0.0', '0.5', '1.02', '1.54', '2.06', '2.58', '3.1', '3.62', '4.14', '4.66', '5.19', '5.71', '6.23', '6.22', '6.08', '5.89', '5.67', '5.43', '5.26', '5.1', '4.96', '4.87', '4.78', '4.69', '4.63', '4.58', '4.55', '4.55', '4.55', '4.54', '4.54', '4.54', '4.54', '4.53', '4.52', '4.51', '4.51', '4.51', '4.5', '4.49', '4.46', '4.45', '4.43', '4.42', '4.41', '4.41', '4.41', '4.4', '4.4', '4.4', '4.4', '4.4', '4.4', '4.4', '4.4', '4.39', '4.39', '4.39', '4.39', '4.39', '4.39', '4.39', '4.38', '4.38', '4.37', '4.34', '4.33', '4.31', '4.28', '4.23', '4.22', '4.2', '4.18', '4.19', '4.17', '4.18', '4.18', '4.18', '4.18', '4.17', '4.17', '4.17', '4.17', '4.17', '4.17', '4.17', '4.16', '4.16', '4.16', '4.16', '4.16', '4.16', '4.15', '4.15', '4.15', '4.15', '4.15', '4.15', '4.15', '4.14', '4.14', '4.14', '4.14', '4.14', '4.14', '4.14', '4.13', '4.13', '4.13', '4.13', '4.13', '4.13', '4.12', '4.12', '4.12', '4.08', '4.06', '4.05', '4.0', '3.99', '3.98', '3.99', '3.98', '3.98', '3.99', '3.99', '3.99', '3.99', '3.99', '3.99', '3.99', '3.99', '3.99', '3.99', '3.99', '3.99', '3.99', '3.99', '3.99', '3.99', '3.99', '3.99', '3.99', '3.99', '3.99', '3.99', '3.99', '3.99', '3.99', '3.99', '3.99', '4.0', '4.0', '4.0', '4.0', '3.99', '3.98', '3.96', '3.92', '3.91', '3.9', '3.87', '3.87', '3.87', '3.86', '3.86', '3.86', '3.86', '3.87', '3.87', '3.87', '3.87', '3.87', '3.87', '3.87', '3.87', '3.87', '3.88', '3.88', '3.88', '3.88', '3.88', '3.88', '3.88', '3.88', '3.88', '3.89', '3.89', '3.89', '3.89', '3.89', '3.89', '3.89', '3.88', '3.88', '3.88', '3.88', '3.91', '3.89', '3.89', '3.89', '3.91', '3.9']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</si>
  <si>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</si>
  <si>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</si>
  <si>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</si>
  <si>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[1.5709869509324454, 1.6564117845511857, 1.656411784551102, 1.6564117845511857, 1.656411784551102, 1.6564117845511857, 1.6601204775556961, 1.656411784551102, 1.6564117845516084, 1.656411784551102, 1.6564117845511857, 1.656411784551102, 8.962460599634545, 15.330404430411956, 11.552982298956378, 1.0204410811019922, 5.817920590726666, 3.6097645352571357, 2.490722786662546, 2.915561695454311, 1.4847558721891274, 5.141643706053613, 6.033721902772746, 6.332850858815519, 2.2817756243767278, 0.30016662039611025, 0.5197114584073724, 0.5060632371552473, 0.5110772935671878, 0.5197114584073724, 0.5110772935673835, 0.5060632371552473, 1.9962464777676128, 1.6463899902514616, 0.6688796603277177, 0.6741661516273412, 0.6741661516270983, 0.6741661516273412, 2.676434194969145, 5.231147101735941, 2.030886505937662, 3.26435292209663, 1.5200328943809807, 1.2840560735417927, 0.65604877867431, 0.12806248474871806, 0.1280624847485405, 0.1280624847485405, 0.12041594578798338, 0.1280624847488246, 0.12806248474871806, 0.1280624847485405, 0.1280624847485405, 0.12806248474871806, 0.1280624847485405, 0.12806248474871806, 0.1280624847488246, 0.1280624847485405, 0.12806248474871806, 0.1280624847485405, 0.12806248474871806, 0.1280624847485405, 0.12041594578811556, 0.9794896630386482, 3.083715291657232, 5.403785710037214, 7.917329095092337, 11.391668007802984, 14.543469324751877, 15.66071837432764, 13.969259107053452, 13.793512968058632, 13.311998347355845, 10.307764064044152, 7.111293834457794, 3.1127158559687724, 0.2500000000002729, 0.23600847442408732, 0.24999999999990904, 0.24413111231445203, 0.2360084744242222, 0.2500000000002729, 0.24413111231445203, 0.24207436873830326, 0.24413111231445203, 0.24413111231495496, 0.24207436873816238, 0.2441311123145824, 0.24207436873830326, 0.24413111231445203, 0.2500000000002729, 0.23600847442408732, 0.2441311123145824, 0.24999999999977263, 0.2360084744242222, 0.2500000000002729, 0.24413111231445203, 0.2360084744242222, 0.24999999999977263, 0.24413111231495496, 0.24207436873830326, 0.24413111231445203, 0.2500000000002729, 0.23600847442372125, 0.24413111231495496, 0.24999999999977263, 0.2360084744242222, 0.24999999999990904, 0.24413111231482457, 0.2360084744242222, 0.24999999999977263, 0.24413111231495496, 0.24207436873780547, 3.184415173937349, 14.317122615944585, 11.8660903418102, 11.238349522950612, 11.865163294282674, 10.040184261257592, 6.105939731114324, 3.2354443280634735, 1.3288340754211219, 0.170000000000046, 0.16124515496582434, 0.161245154966332, 0.16124515496582434, 0.15652475842484292, 0.16124515496593717, 0.16124515496621916, 0.16124515496582434, 0.16124515496593717, 0.170000000000046, 0.15652475842484292, 0.161245154966332, 0.16124515496582434, 0.16124515496582434, 0.161245154966332, 0.16124515496582434, 0.15652475842484292, 0.16124515496582434, 0.161245154966332, 0.16999999999964477, 0.16124515496621916, 0.16124515496593717, 0.16124515496582434, 0.15652475842524965, 0.16124515496593717, 0.16124515496582434, 0.16124515496582434, 0.161245154966332, 0.16999999999964477, 0.15652475842524965, 0.16124515496593717, 0.16124515496582434, 1.9282375372346279, 8.254120183277989, 13.820057886999022, 12.853937140036024, 13.722598150496378, 11.829442083208797, 7.877283795827269, 9.212350405841255, 2.631368465266539, 1.5766420012163, 0.05385164807150718, 0.05830951894859494, 0.05385164807108495, 0.05385164807150718, 0.05385164807108495, 0.06324555320381338, 0.05385164807108495, 0.05830951894859494, 0.05385164807108495, 0.05385164807150718, 0.05385164807150718, 0.05385164807108495, 0.06708203932493267, 0.05385164807150718, 0.05385164807108495, 0.05385164807150718, 0.05385164807159162, 0.05385164807108495, 0.05830951894859494, 0.06324555320331006, 0.05385164807150718, 0.05385164807108495, 0.05385164807150718, 0.058309518948205, 0.05385164807150718, 0.05385164807150718, 0.4308131845704529, 0.6184658438428036, 0.623939099592199, 0.6276941930589449, 0.6239390995926217, 0.6184658438423843, 1.5849605673330263, 3.937880140379982, 2.210000000000019, 1.64003048752123, 0.9534149149245985, 3.5873388465546356]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</si>
  <si>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</si>
  <si>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'2319.84', '2289.34', '2254.29', '2212.43', '2166.33', '2138.95', '2116.4', '2100.48', '2092.06', '2091.23', '2091.19', '2091.14', '2091.1', '2090.95', '2090.75', '2091.69', '2092.62', '2093.56', '2094.5', '2095.43', '2096.37', '2097.3', '2098.24',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'2098.57', '2084.11', '2052.06', '2027.54', '2005.63', '1985.88', '1971.05', '1956.63', '1930.06', '1889.64', '1849.23', '1820.74', '1801.1', '1787.94', '1786.12', '1784.84', '1783.56', '1782.28', '1781.0', '1777.8', '1766.04', '1759.62', '1758.01', '1757.85', '1757.7', '1757.55', '1757.4', '1756.16', '1754.33', '1752.5', '1750.68', '1745.28', '1735.93', '1727.4', '1725.34', '1724.04', '1724.13', '1724.22', '1724.31', '1724.41', '1724.52', '1724.63', '1721.47', '1720.9', '1716.94', '1716.07', '1713.58', '1713.49', '1714.42', '1715.36', '1716.3', '1716.67', '1716.48', '1716.28', '1716.09', '1715.9', '1715.7', '1715.51', '1715.32', '1715.12', '1714.93', '1714.74', '1714.54', '1714.35', '1714.16', '1713.96', '1713.77', '1713.58', '1713.38', '1713.19', '1712.99', '1712.8', '1712.61', '1712.41', '1712.22', '1712.03', '1711.83', '1711.64', '1711.45', '1711.25', '1711.06', '1710.87', '1710.67', '1710.48', '1710.29', '1710.09', '1709.9', '1709.71', '1709.51', '1709.32', '1709.12', '1708.93', '1708.74', '1708.54', '1708.35', '1708.16', '1707.96', '1707.77', '1707.58', '1707.38', '1707.19', '1707.0', '1706.8', '1706.61', '1706.42', '1706.22', '1706.03', '1705.83', '1705.64', '1705.45', '1705.25', '1705.06', '1704.87', '1704.67', '1704.48', '1704.29', '1704.09', '1703.9', '1703.71', '1703.51', '1703.32', '1703.13', '1702.93', '1702.74', '1702.55', '1702.35', '1702.16', '1701.96', '1701.77', '1701.58', '1701.38', '1701.19', '1701.0', '1700.8', '1700.61', '1700.42', '1700.22', '1700.03', '1699.84', '1699.64', '1699.45', '1699.26', '1699.06', '1698.87', '1698.67', '1698.48', '1698.29', '1698.09', '1697.9', '1697.71', '1697.51', '1697.32', '1697.13', '1696.93', '1696.74', '1696.55', '1696.35', '1696.16', '1695.97', '1695.77', '1695.58', '1695.38', '1695.19', '1695.0', '1694.8', '1694.61', '1694.42', '1694.22', '1694.03', '1693.84', '1693.64', '1693.45', '1693.26', '1693.06', '1692.87', '1692.68', '1692.48', '1692.29', '1692.1', '1691.67', '1688.25', '1682.02', '1674.99', '1653.82', '1606.2', '1563.63', '1538.63', '1525.94', '1521.39', '1522.98', '1524.83', '1523.54', '1519.93', '1515.96', '1515.73', '1512.86', '1511.21', '1512.47', '1511.84', '1513.01', '1510.2', '1506.18', '1506.15', '1507.79', '1509.43', '1523.27', '1556.05', '1582.28', '1613.6', '1644.61', '1663.49', '1672.55', '1676.72', '1679.51', '1680.69', '1681.79', '1682.89', '1699.61', '1726.33', '1751.6', '1768.43', '1780.06', '1785.38', '1786.16', '1786.36', '1786.56', '1786.76', '1786.96', '1787.16', '1787.36', '1787.8', '1788.67', '1789.54', '1790.41', '1787.36', '1787.55', '1783.44',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'1781.73', '1781.23', '1779.82', '1778.4', '1776.99', '1775.58', '1774.16', '1772.75', '1771.34', '1769.92', '1768.51', '1767.09', '1765.68', '1764.27', '1762.85', '1761.44', '1760.03', '1758.61', '1757.2', '1755.78', '1754.37', '1752.96', '1751.54', '1750.13', '1748.72', '1747.3', '1745.89', '1744.48', '1743.06', '1741.65', '1740.23', '1738.82', '1737.41', '1717.52', '1678.55', '1659.36', '1655.43', '1655.88', '1655.73', '1655.43', '1655.26', '1655.8', '1659.39', '1662.44', '1663.61', '1663.98', '1663.98', '1663.99', '1664.0', '1664.29', '1664.36', '1664.42', '1664.48', '1664.54', '1664.6', '1664.86']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</si>
  <si>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'1501.9', '1501.25', '1498.96', '1496.44', '1494.49', '1493.72', '1493.99', '1494.51', '1494.76', '1494.79', '1494.79', '1494.8', '1494.8', '1494.81', '1494.83', '1494.73', '1494.63', '1494.52', '1494.42', '1494.32', '1494.22', '1494.11', '1494.01',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'1493.97', '1510.13', '1543.39', '1564.76', '1580.8', '1592.52', '1600.15', '1606.59', '1616.27', '1632.68', '1647.92', '1657.43', '1663.37', '1666.93', '1667.4', '1667.72', '1668.04', '1668.37', '1668.69', '1669.45', '1672.14', '1673.49', '1673.79', '1673.83', '1673.86', '1673.89', '1673.92', '1674.17', '1674.54', '1674.91', '1675.28', '1676.32', '1678.05', '1679.33', '1679.56', '1679.71', '1679.7', '1679.7', '1679.69', '1679.68', '1679.67', '1679.67', '1679.84', '1679.88', '1679.99', '1679.94', '1679.8', '1679.8', '1679.85', '1679.9', '1679.96', '1679.95', '1679.87', '1679.8', '1679.73', '1679.66', '1679.59', '1679.52', '1679.45', '1679.37', '1679.3', '1679.23', '1679.16', '1679.09', '1679.02', '1678.95', '1678.88', '1678.8', '1678.73', '1678.66', '1678.59', '1678.52', '1678.45', '1678.38', '1678.3', '1678.23', '1678.16', '1678.09', '1678.02', '1677.95', '1677.88', '1677.8', '1677.73', '1677.66', '1677.59', '1677.52', '1677.45', '1677.38', '1677.3', '1677.23', '1677.16', '1677.09', '1677.02', '1676.95', '1676.88', '1676.8', '1676.73', '1676.66', '1676.59', '1676.52', '1676.45', '1676.38', '1676.3', '1676.23', '1676.16', '1676.09', '1676.02', '1675.95', '1675.88', '1675.8', '1675.73', '1675.66', '1675.59', '1675.52', '1675.45', '1675.38', '1675.3', '1675.23', '1675.16', '1675.09', '1675.02', '1674.95', '1674.88', '1674.8', '1674.73', '1674.66', '1674.59', '1674.52', '1674.45', '1674.38', '1674.3', '1674.23', '1674.16', '1674.09', '1674.02', '1673.95', '1673.88', '1673.8', '1673.73', '1673.66', '1673.59', '1673.52', '1673.45', '1673.38', '1673.3', '1673.23', '1673.16', '1673.09', '1673.02', '1672.95', '1672.88', '1672.81', '1672.73', '1672.66', '1672.59', '1672.52', '1672.45', '1672.38', '1672.31', '1672.23', '1672.16', '1672.09', '1672.02', '1671.95', '1671.88', '1671.81', '1671.73', '1671.66', '1671.59', '1671.52', '1671.45', '1671.38', '1671.31', '1671.23', '1671.16', '1671.09', '1671.02', '1670.95', '1670.88', '1670.72', '1669.6', '1667.81', '1666.49', '1666.68', '1679.15', '1695.81', '1707.31', '1713.39', '1715.54', '1714.65', '1713.64', '1714.7', '1717.47', '1720.96', '1721.14', '1723.6', '1724.97', '1724.22', '1724.54', '1723.98', '1725.22', '1726.96', '1727.05', '1726.45', '1725.86', '1722.15', '1714.55', '1710.0', '1704.84', '1699.54', '1695.62', '1693.31', '1692.09', '1691.2', '1690.82', '1690.46', '1690.1', '1684.05', '1673.89', '1663.56', '1656.36', '1651.09', '1648.61', '1648.24', '1648.15', '1648.06', '1647.97', '1647.88', '1647.79', '1647.69', '1647.5', '1647.12', '1646.75', '1646.38', '1647.65', '1647.56', '1648.97',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'1649.54', '1649.57', '1649.67', '1649.76', '1649.85', '1649.94', '1650.03', '1650.12', '1650.21', '1650.3', '1650.39', '1650.48', '1650.58', '1650.67', '1650.76', '1650.85', '1650.94', '1651.03', '1651.12', '1651.21', '1651.3', '1651.39', '1651.49', '1651.58', '1651.67', '1651.76', '1651.85', '1651.94', '1652.03', '1652.12', '1652.21', '1652.3', '1652.4', '1650.98', '1636.79', '1619.81', '1614.43', '1618.32', '1623.64', '1625.83', '1626.67', '1624.54', '1609.99', '1597.15', '1589.69', '1584.86', '1584.56', '1584.64', '1584.89', '1588.64', '1589.62', '1590.41', '1591.21', '1592.0', '1592.79', '1595.38']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</si>
  <si>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'0.14', '0.22', '0.27', '0.26', '0.24', '0.23', '0.18', '0.17', '0.17', '0.16', '0.15', '0.15', '0.14', '0.12', '0.1', '0.1', '0.1', '0.1',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'0.12', '0.19', '0.29', '0.36', '0.46', '0.52', '0.57', '0.64', '0.6', '0.63', '0.67', '0.7', '0.73', '0.73', '0.73', '0.73', '0.74', '0.74', '0.74', '0.76', '0.79', '0.8', '0.79', '0.79', '0.78', '0.78', '0.78', '0.78', '0.78', '0.79', '0.79', '0.81', '0.84', '0.86', '0.88', '0.88', '0.89', '0.9', '0.9', '0.91', '0.93', '0.93', '0.96', '0.97', '1.02', '1.04', '1.04', '1.04', '1.04', '1.04', '1.04', '1.04', '1.04', '1.04', '1.04', '1.04', '1.04', '1.04', '1.04', '1.04', '1.03', '1.03', '1.03', '1.03', '1.03', '1.03', '1.03', '1.03', '1.03', '1.03', '1.03', '1.03', '1.02', '1.02', '1.02', '1.02', '1.02', '1.02', '1.02', '1.02', '1.02', '1.02', '1.02', '1.02', '1.02', '1.01', '1.01', '1.01', '1.01', '1.01', '1.01', '1.01', '1.01', '1.01', '1.01', '1.01', '1.01', '1.0', '1.0', '1.0', '1.0', '1.0', '1.0', '1.0', '1.0', '1.0', '1.0', '1.0', '1.0', '0.99', '0.99', '0.99', '0.99', '0.99', '0.99', '0.99', '0.99', '0.99', '0.99', '0.99', '0.99', '0.98', '0.98', '0.98', '0.98', '0.98', '0.98', '0.98', '0.98', '0.98', '0.98', '0.98', '0.98', '0.97', '0.97', '0.97', '0.97', '0.97', '0.97', '0.97', '0.97', '0.97', '0.97', '0.97', '0.97', '0.97', '0.96', '0.96', '0.96', '0.96', '0.96', '0.96', '0.96', '0.96', '0.96', '0.96', '0.96', '0.96', '0.95', '0.95', '0.95', '0.95', '0.95', '0.95', '0.95', '0.95', '0.95', '0.95', '0.95', '0.95', '0.94', '0.94', '0.94', '0.94', '0.94', '0.94', '0.94', '0.94', '0.94', '0.91', '0.86', '0.76', '0.57', '0.32', '0.2', '0.15', '0.14', '0.14', '0.12', '0.1', '3.71', '6.2', '6.14', '6.12', '6.15', '6.22', '1.14', '0.1', '0.15', '0.17', '0.18', '0.19', '0.21', '0.22', '0.27', '0.37', '0.42', '0.42', '0.41', '0.37', '0.33', '0.3', '0.27', '0.27', '0.27', '0.27', '0.24', '0.22', '0.2', '0.18', '0.16', '0.15', '0.15', '0.15', '0.15', '0.15', '0.15', '0.16', '0.16', '0.16', '0.17', '0.18', '0.19', '0.2', '0.21', '0.25',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'0.27', '0.27', '0.28', '0.29', '0.3', '0.3', '0.31', '0.32', '0.33', '0.33', '0.34', '0.35', '0.35', '0.36', '0.37', '0.38', '0.38', '0.39', '0.4', '0.41', '0.41', '0.42', '0.43', '0.43', '0.44', '0.45', '0.46', '0.46', '0.47', '0.48', '0.49', '0.49', '0.61', '0.94', '1.32', '1.68', '2.0', '2.18', '2.3', '2.33', '2.36', '2.37', '2.36', '2.27', '2.2', '2.13', '2.1', '2.06', '2.05', '2.05', '2.06', '2.06', '2.06', '2.06', '2.04']</t>
  </si>
  <si>
    <t>['1650.0', '1642.72', '1635.44', '1628.15', '1620.87', '1610.14', '1590.01', '1566.54', '1549.81', '1540.58', '1538.9', '1538.8', '1537.89', '1535.98', '1533.1', '1531.27', '1528.88', '1527.93', '1526.95', '1526.98', '1527.28', '1527.72', '1528.48', '1528.25', '1526.82', '1525.19', '1524.23', '1524.48',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'1524.57', '1524.4', '1524.14', '1523.88', '1523.61', '1523.35', '1523.09', '1522.83', '1522.57', '1522.31', '1522.05', '1521.79', '1521.52', '1521.26', '1521.0', '1520.74', '1520.48', '1520.22', '1519.96', '1519.69', '1519.43', '1519.17', '1518.91', '1518.65', '1518.39', '1518.13', '1517.86', '1517.6', '1517.34', '1517.08', '1516.82', '1516.56', '1516.3', '1516.03', '1515.77', '1515.51', '1515.25', '1514.99', '1514.73', '1514.47', '1514.21', '1513.94', '1513.68', '1513.42', '1513.16', '1512.9', '1512.64', '1512.38', '1512.11', '1511.85', '1511.59', '1511.33', '1511.07', '1510.81', '1510.55', '1510.28', '1510.02', '1509.76', '1509.5', '1509.24', '1508.98', '1508.72', '1508.45', '1508.19', '1507.93', '1507.67', '1507.41', '1507.15', '1506.89', '1506.63', '1506.36', '1506.1', '1505.84', '1505.58', '1505.32', '1505.06', '1504.8', '1504.53', '1504.27', '1504.01', '1503.75', '1503.49', '1503.23', '1502.97', '1502.7', '1502.44', '1502.18', '1501.92', '1501.66', '1501.4', '1501.14', '1500.87', '1500.61', '1500.35', '1500.09', '1499.83', '1499.57', '1499.31', '1457.57', '1435.2', '1429.75', '1430.11', '1430.56', '1432.52', '1433.37', '1435.06', '1438.37', '1442.86', '1448.61', '1456.52', '1462.32', '1468.48', '1474.0', '1476.35', '1476.35', '1474.89', '1471.99', '1467.24', '1461.13', '1458.21', '1456.24', '1453.96', '1453.39', '1445.48', '1440.37', '1437.39', '1434.05', '1429.58', '1424.77', '1419.96', '1411.28', '1404.9', '1401.14', '1396.77', '1389.46', '1385.03', '1380.75', '1372.46', '1367.21', '1357.67', '1347.89', '1341.09', '1335.95', '1335.01', '1334.07', '1333.14', '1332.2', '1320.36', '1305.98', '1292.79', '1283.38', '1278.42',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'1277.67', '1277.66', '1277.65', '1277.63', '1277.61', '1277.6', '1277.58', '1277.57', '1277.55', '1277.53', '1277.52', '1277.5', '1277.49', '1277.47', '1277.45', '1277.44', '1277.42', '1277.41', '1277.39', '1277.37', '1277.36', '1277.34', '1277.33', '1277.31', '1277.3', '1277.28', '1277.26', '1277.25', '1277.23', '1277.22', '1277.2', '1277.18', '1277.17', '1277.38', '1275.92', '1267.83', '1259.1', '1245.78', '1230.71', '1218.09', '1212.86', '1210.16', '1210.07', '1210.81', '1211.55', '1210.87', '1208.78', '1206.68', '1204.59', '1202.5', '1200.41', '1198.31', '1196.22', '1194.13',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'1192.77', '1192.77']</t>
  </si>
  <si>
    <t>['1500.0', '1493.71', '1487.42', '1481.13', '1474.84', '1465.38', '1446.63', '1420.49', '1396.3', '1373.27', '1363.16', '1362.74', '1366.64', '1372.18', '1379.14', '1383.07', '1387.98', '1389.88', '1391.86', '1391.75', '1391.13', '1390.16', '1388.42', '1389.09', '1392.89', '1397.31', '1399.96', '1399.21',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'1398.95', '1398.98', '1399.03', '1399.08', '1399.13', '1399.18', '1399.23', '1399.28', '1399.33', '1399.38', '1399.43', '1399.48', '1399.53', '1399.58', '1399.63', '1399.68', '1399.73', '1399.78', '1399.83', '1399.88', '1399.93', '1399.98', '1400.03', '1400.08', '1400.13', '1400.18', '1400.23', '1400.28', '1400.33', '1400.38', '1400.43', '1400.48', '1400.53', '1400.58', '1400.63', '1400.68', '1400.73', '1400.78', '1400.83', '1400.88', '1400.93', '1400.98', '1401.03', '1401.08', '1401.13', '1401.18', '1401.23', '1401.28', '1401.33', '1401.38', '1401.43', '1401.48', '1401.53', '1401.58', '1401.63', '1401.68', '1401.73', '1401.78', '1401.83', '1401.88', '1401.93', '1401.98', '1402.03', '1402.08', '1402.13', '1402.18', '1402.23', '1402.28', '1402.33', '1402.38', '1402.43', '1402.48', '1402.53', '1402.58', '1402.63', '1402.68', '1402.73', '1402.78', '1402.83', '1402.88', '1402.93', '1402.98', '1403.03', '1403.08', '1403.13', '1403.18', '1403.23', '1403.28', '1403.33', '1403.38', '1403.43', '1403.48', '1403.53', '1403.58', '1403.63', '1403.68', '1403.73', '1403.78', '1398.71', '1384.93', '1378.36', '1379.34', '1380.95', '1391.29', '1395.97', '1403.9', '1415.73', '1428.1', '1444.03', '1468.21', '1489.76', '1517.28', '1548.3', '1568.45', '1575.95', '1583.13', '1591.15', '1599.52', '1607.86', '1611.38', '1613.47', '1615.77', '1616.32', '1622.69', '1626.5', '1628.62', '1630.9', '1633.59', '1636.08', '1638.07', '1641.31', '1643.14', '1644.0', '1644.75', '1645.75', '1646.22', '1646.58', '1646.94', '1646.95', '1646.67', '1646.09', '1645.49', '1644.86', '1644.74', '1644.63', '1644.51', '1644.39', '1643.05', '1641.73', '1641.36', '1641.29', '1641.35',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'1641.36', '1641.33', '1641.29', '1641.25', '1641.21', '1641.16', '1641.12', '1641.08', '1641.04', '1640.99', '1640.95', '1640.91', '1640.87', '1640.82', '1640.78', '1640.74', '1640.7', '1640.65', '1640.61', '1640.57', '1640.53', '1640.48', '1640.44', '1640.4', '1640.35', '1640.31', '1640.27', '1640.23', '1640.18', '1640.14', '1640.1', '1640.06', '1640.01', '1643.59', '1666.26', '1694.34', '1713.11', '1732.09', '1747.9', '1759.5', '1764.0', '1766.1', '1766.14', '1765.54', '1764.93', '1766.83', '1771.22', '1775.62', '1780.01', '1784.41', '1788.81', '1793.2', '1797.6', '1801.99',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'1804.85', '1804.85']</t>
  </si>
  <si>
    <t>['0.0', '0.0', '0.01', '0.01', '0.02', '0.03', '0.05', '0.15', '0.3', '0.53', '0.77', '0.93', '1.1', '1.21', '1.27', '1.32', '1.33', '1.34', '1.34', '1.33', '1.32', '1.31', '1.28', '1.25', '1.24', '1.23', '1.22',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'1.2', '1.21', '1.21', '1.21', '1.21', '1.21', '1.21', '1.21', '1.21', '1.21', '1.21', '1.21', '1.21', '1.21', '1.21', '1.21', '1.21', '1.21', '1.22', '1.22', '1.22', '1.22', '1.22', '1.22', '1.22', '1.22', '1.22', '1.22', '1.22', '1.22', '1.22', '1.22', '1.22', '1.22', '1.22', '1.22', '1.23', '1.23', '1.23', '1.23', '1.23', '1.23', '1.23', '1.23', '1.23', '1.23', '1.23', '1.23', '1.23', '1.23', '1.23', '1.23', '1.23', '1.24', '1.24', '1.24', '1.24', '1.24', '1.24', '1.24', '1.24', '1.24', '1.24', '1.24', '1.24', '1.24', '1.24', '1.24', '1.24', '1.24', '1.24', '1.25', '1.25', '1.25', '1.25', '1.25', '1.25', '1.25', '1.25', '1.25', '1.25', '1.25', '1.25', '1.25', '1.25', '1.25', '1.25', '1.25', '1.26', '1.59', '2.08', '2.46', '2.66', '2.75', '2.83', '2.84', '2.81', '2.73', '2.66', '2.67', '2.7', '2.75', '2.8', '2.84', '2.91', '3.04', '3.21', '3.39', '3.54', '3.66', '3.72', '3.77', '3.8', '3.85', '3.91', '3.95', '3.97', '3.99', '4.05', '4.12', '4.17', '4.24', '4.32', '4.37', '4.41', '4.45', '4.47', '4.51', '4.55', '4.58', '4.62', '4.65', '4.68', '4.71', '4.71', '4.71', '4.71', '4.71', '4.7', '4.67', '4.61', '4.59', '4.57',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'4.56', '4.57', '4.57', '4.57', '4.57', '4.57', '4.57', '4.58', '4.58', '4.58', '4.58', '4.58', '4.58', '4.59', '4.59', '4.59', '4.59', '4.59', '4.59', '4.59', '4.6', '4.6', '4.6', '4.6', '4.6', '4.6', '4.61', '4.61', '4.61', '4.61', '4.61', '4.61', '4.68', '5.02', '5.27', '5.45', '5.6', '5.74', '5.81', '5.85', '5.88', '5.88', '5.87', '5.86', '5.87', '5.89', '5.91', '5.92', '5.94', '5.96', '5.98', '6.0', '6.02',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'6.03', '6.03']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</si>
  <si>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30.219788218979822, 30.50692544324977, 35.124729180450814, 41.93578424210057, 46.14122343414825, 27.390825106228654, 22.55161635005322, 15.928490198383596, 8.423710583822382, 0.830541991713771, 0.03999999999996362, 0.05099019513610443, 0.03999999999996362, 0.15033296378381925, 0.200997512422235, 0.9453041838477625, 0.935360892917636, 0.9464142856065364, 0.9453041838477625, 0.9353608929176603, 0.9453041838477625, 0.9364827814757564, 0.9453041838473103, 0.33241540277226805,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21.684953308688577, 46.18906905318629, 32.525486929483385, 27.15381556982356, 22.96564608279072, 16.677703678864372, 15.792719841749657, 28.27838927520466, 43.62412749843818, 43.18825882111951, 30.035315879810558, 20.518606190479943, 13.63301874127654, 1.8797074240425347, 1.3193938001976093, 1.3193938001976093, 1.3218547575281794, 1.3193938001976646, 3.2890120097075166, 12.06373491088063, 6.560403950977461, 1.6377118183611092, 0.164924225024777, 0.15297058540764444, 0.15297058540791197, 0.15297058540764444, 1.2649505919204997, 1.8670297265979685, 1.8670297265977907, 1.8572291188756673, 5.499236310616312, 9.508701278302855, 8.625502883890276, 2.0728000385953105, 1.3086252328302053, 0.0905538513815178, 0.08999999999991815, 0.09055385138129181, 0.10049875621134374, 0.11045361017177215, 0.11000000000012733, 3.164569480987969, 0.5714017850864159, 3.9615274831812366, 0.8714355971614892, 2.4939326374222848, 0.08999999999991815, 0.9313431161500653, 0.9413288479589337, 0.9419129471453804, 0.3701351104665529, 0.2061552812809933, 0.2118962010041928, 0.20248456731319506, 0.2024845673129817, 0.2118962010042679, 0.20248456731319506, 0.20248456731319506, 0.21540659228547981, 0.2024845673129817, 0.20248456731319506, 0.2118962010041928, 0.20248456731327366, 0.2024845673129817, 0.2118962010041928, 0.20248456731319506, 0.2061552812809933, 0.21189620100397819, 0.20248456731319506, 0.2118962010042679, 0.20248456731319506, 0.20248456731319506, 0.21189620100397819, 0.2061552812809933, 0.20248456731319506, 0.2118962010041928, 0.20248456731306033, 0.20248456731319506, 0.2118962010041928, 0.20248456731319506, 0.2061552812809933, 0.21189620100397819, 0.20248456731319506, 0.20248456731327366, 0.2118962010041928, 0.2024845673129817, 0.20248456731319506, 0.21540659228547981, 0.20248456731319506, 0.2118962010041928, 0.20248456731306033, 0.20248456731319506, 0.2118962010041928, 0.20248456731319506, 0.20615528128078378, 0.2118962010041928, 0.20248456731319506, 0.20248456731327366, 0.21189620100397819, 0.20248456731319506, 0.20248456731319506, 0.21540659228547981, 0.20248456731319506, 0.2024845673129817, 0.2118962010042679, 0.20248456731319506, 0.2118962010041928, 0.2024845673129817, 0.2061552812809933, 0.2118962010041928, 0.20248456731319506, 0.20248456731327366, 0.21189620100397819, 0.20248456731319506, 0.20248456731319506, 0.21540659228547981, 0.2024845673129817, 0.20248456731319506, 0.2118962010042679, 0.20248456731319506, 0.2024845673129817, 0.2118962010041928, 0.2061552812809933, 0.20248456731319506, 0.2118962010041928, 0.20248456731306033, 0.2118962010041928, 0.20248456731319506, 0.20248456731319506, 0.2154065922852687, 0.20248456731319506, 0.20248456731319506, 0.2118962010042679, 0.20248456731319506, 0.2024845673129817, 0.2118962010041928, 0.2061552812809933, 0.20248456731319506, 0.21189620100397819, 0.20248456731327366, 0.20248456731319506, 0.2118962010041928, 0.20248456731319506, 0.2154065922852687, 0.20248456731319506, 0.20248456731319506, 0.2118962010042679, 0.2024845673129817, 0.20248456731319506, 0.2118962010041928, 0.20248456731327366, 0.20615528128069555, 0.2118962010041928, 0.20248456731327366, 0.20248456731319506, 0.2118962010041928, 0.2024845673129817, 0.20248456731327366, 0.21540659228539535, 0.20248456731319506, 0.2118962010040533, 0.20248456731319506, 0.20248456731319506, 0.2118962010041928, 0.20248456731327366, 0.20615528128069555, 0.2118962010041928, 0.20248456731327366, 0.20248456731319506, 0.21189620100397819, 0.20248456731319506, 0.20248456731327366, 0.21540659228539535, 0.20248456731319506, 0.20248456731306033, 0.2118962010041928, 0.20248456731319506, 0.20248456731319506, 0.45880278987805356, 3.5987219953756866, 6.482052144190148, 7.152852577818129, 21.170852604465487, 49.225656928069434, 45.71389832425134, 27.518175811634027, 14.071336112821813, 5.032395056034352, 1.822141597132208, 2.1077476129744865, 1.6696406799068446, 4.550274716981292, 5.285924706236392, 0.2920616373302582, 3.7800132274900493, 2.144621178669994, 1.4663219291819847, 0.7066116330772491, 1.2971121771073268, 3.0714328903623658, 4.380410939626542, 0.0948683298049651, 1.746310396235295, 1.742899882380081, 14.328632174774965, 33.64949330970676, 26.621709186301327, 31.742211643173146, 31.459658294393453, 19.28265541879553, 9.34985026618067, 4.344801491437862, 2.9285149820343364, 1.239677377385033, 1.1574109036983053, 1.1574109036985922, 17.780913924767557, 28.58643034728188, 27.299849816436762, 18.30543361955695, 12.76831233953795, 5.869650756220666, 0.8633075929237948, 0.2193171219944136, 0.2193171219947143, 0.21931712199462097, 0.21931712199462097, 0.2193171219947143, 0.2236067977497756, 0.4792702786529421, 0.9493682109699527, 0.9454099639837361, 0.9454099639839454, 3.3038462433958795, 0.21023796041639797, 4.345135210784517, 1.8024982662959907, 0.0, 0.0, 0.0, 0.0, 0.0, 0.0, 0.0, 0.0, 0.0, 0.0, 0.0, 0.0, 0.0, 0.0, 0.0, 0.0, 0.0, 0.0, 0.0, 0.0, 0.0, 0.0, 0.0, 0.0, 0.0, 0.0, 0.0, 0.0, 0.0, 0.0, 0.0, 0.0, 0.0, 0.0, 0.0, 0.0, 0.0, 0.0, 0.0, 0.0, 0.0, 0.0, 0.0, 0.0, 0.0, 0.0, 0.0, 0.0, 0.0, 0.0, 0.0, 0.0, 0.5008991914547261, 1.4135416513142647, 1.4228492541374669, 1.4128694207180705, 1.412869420718085, 1.4228492541374669, 1.4128694207180705, 1.412869420718085, 1.4228492541374669, 1.412869420718085, 1.4228492541376938, 1.4135416513140218, 1.412869420718085, 1.4228492541376938, 1.4128694207178436, 1.412869420718085, 1.4228492541376938, 1.4128694207178436, 1.4228492541377082, 1.4128694207180705, 1.412869420717858, 1.4235167719420059, 1.4128694207178436, 1.412869420718085, 1.4228492541376938, 1.4128694207178436, 1.412869420718085, 1.4228492541376938, 1.4128694207178436, 1.4228492541377082, 1.4128694207180705, 1.4135416513140378, 19.940624363344398, 41.47308765934849, 25.623748749939043, 6.662529549652852, 3.9159417768908478, 5.322114241539895, 2.2104524423744603, 0.8570297544427902, 2.197384809267695, 14.986347119962213, 13.197276234132467, 7.551191958889682, 4.844151112424299, 0.2999999999999545, 0.0806225774831378, 0.2501999200639357, 3.761196618099083, 0.9824968193330609, 0.7922752047112938, 0.8022468448052138, 0.7922752047110498, 0.7922752047110498, 2.6030174797724177]</t>
  </si>
  <si>
    <t>[9.620940702446884, 9.620940702446884, 9.62850974969642, 9.620940702447205, 14.304702024159464, 27.509623770600797, 35.130335893640506, 29.411715352899826, 24.810759762651347, 10.248634055326466, 0.43174066289856045, 4.00475966819489, 5.860008532416988, 7.532330316708179, 4.335181657093327, 5.460787488998285, 2.124264578624902, 2.2092532675090033, 0.1140175425098101, 0.6887670143087845, 1.0651291001564556, 1.8987364219396061, 0.7083784299368532, 4.060160095365892, 4.71097654419954, 2.818527984604828, 0.7905694150420949, 0.2751363298439167,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0.17262676501616367, 0.264764045897457, 0.264764045897457, 0.2745906043551584, 0.264764045897457, 0.264764045897457, 0.264764045897457, 0.264764045897457, 0.26476404589749997, 0.264764045897457, 0.264764045897457, 0.27459060435489346, 0.264764045897457, 0.26476404589749997, 0.264764045897457, 0.264764045897457, 0.264764045897457, 0.264764045897457, 0.2745906043549349, 0.264764045897457, 0.264764045897457, 0.264764045897457, 0.264764045897457, 0.26476404589749997, 0.264764045897457, 0.274590604355117, 0.264764045897457, 0.264764045897457, 0.26476404589749997, 0.264764045897457, 0.264764045897457, 0.264764045897457, 0.27459060435489346, 0.26476404589749997, 0.264764045897457, 0.264764045897457, 0.264764045897457, 0.264764045897457, 0.26476404589749997, 0.264764045897457, 0.27459060435489346, 0.264764045897457, 0.264764045897457, 0.26476404589749997, 0.264764045897457, 0.264764045897457, 0.264764045897457, 0.274590604355117, 0.26476404589749997, 0.264764045897457, 0.264764045897457, 0.264764045897457, 0.264764045897457, 0.26476404589749997, 0.27459060435489346, 0.264764045897457, 0.264764045897457, 0.264764045897457, 0.26476404589749997, 0.264764045897457, 0.264764045897457, 0.27459060435489346, 0.264764045897457, 0.26476404589749997, 0.264764045897457, 0.264764045897457, 0.264764045897457, 0.264764045897457, 0.26476404589749997, 0.274590604355117, 0.264764045897457, 0.264764045897457, 0.264764045897457, 0.26476404589749997, 0.264764045897457, 0.264764045897457, 0.27459060435489346, 0.264764045897457, 0.26476404589749997, 0.264764045897457, 0.264764045897457, 0.264764045897457, 0.264764045897457, 0.2745906043549349, 0.264764045897457, 0.264764045897457, 0.264764045897457, 0.264764045897457, 0.26476404589749997, 0.264764045897457, 0.274590604355117, 0.264764045897457, 0.264764045897457, 0.26476404589749997, 0.264764045897457, 0.264764045897457, 0.264764045897457, 42.04678941369959, 26.273661716631626, 8.53624039024222, 1.0440306508910375, 1.6717057157288333, 10.524124666688364, 4.756563885831919, 8.108082387346665, 12.28433962409042, 13.159673248223049, 16.93597945204239, 25.440921760030715, 22.31686581937521, 28.200992890322144, 31.507313436724477, 20.28657191346047, 7.5, 7.326936604065874, 8.528212004869498, 9.623897339435732, 10.338650782379556, 4.573488821458067, 2.8721072403376176, 3.2385799357125133, 0.7920858539324367, 10.156032689982974, 6.374025415700888, 3.6571573660424144, 4.044007912949959, 5.216991470186559, 5.416290243330717, 5.205401041226268, 9.264987857520438, 6.637266003408261, 3.8570973542289235, 4.433892195351736, 7.378082406696146, 4.4548625119077006, 4.295113502574722, 8.297812964872099, 5.250009523800886, 9.544108130150208, 9.79718326867471, 6.8264192663505785, 5.178465023537267, 0.947628619238611, 0.94641428560651, 0.9377099764851198, 0.947628619238611, 11.91558643122544, 14.440457056478387, 13.19518851703156, 9.410260357715787, 4.96036288995073, 0.7500666637039669,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0.03162277660165503, 0.041231056256139105, 0.04472135954995512, 0.04472135955005681, 0.050990195135881475, 0.04472135955015849, 0.041231056256139105, 0.04472135954995512, 0.05385164807129606, 0.041231056256139105, 0.04472135954995512, 0.04123105625635969, 0.05385164807129606, 0.04472135954995512, 0.041231056256139105, 0.04472135954995512, 0.050990195135881475, 0.04472135955015849, 0.04472135955005681, 0.041231056256139105, 0.05385164807129606, 0.041231056256139105, 0.04472135954995512, 0.05099019513610443, 0.04472135954995512, 0.04472135954995512, 0.041231056256139105, 0.05385164807129606, 0.041231056256139105, 0.04472135955015849, 0.04472135954995512, 0.050990195135881475, 3.5861539286538573, 22.716965026164992, 29.22215768898659, 20.700864716238296, 23.187557008016153, 21.84172612226432, 17.141306834661144, 6.899485488063599, 3.4205262752972145, 0.0984885780181716, 0.9526804291052573, 0.9590099061010222, 2.01801883043731, 4.862118879665586, 4.8754486972994, 4.862118879665684, 4.8711497616066435, 4.871149761606437, 4.866425793125941, 4.871149761606437, 4.862118879665586, 3.1668912201084165,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</si>
  <si>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'2349.09', '2348.18', '2347.27', '2346.36', '2345.45', '2344.54', '2343.8', '2340.05', '2334.72', '2327.75', '2319.17', '2309.91', '2301.14', '2294.17', '2285.73', '2276.81', '2266.09', '2253.89', '2241.78', '2229.3', '2217.84', '2203.44', '2186.79', '2175.08', '2164.31', '2152.64', '2139.84', '2133.05', '2120.54', '2110.64', '2104.79', '2094.27', '2087.06', '2081.28', '2070.34', '2064.0', '2053.99', '2042.46', '2035.48', '2022.89', '2013.05', '2000.26', '1992.75', '1984.36', '1969.31', '1959.64', '1949.92', '1943.3', '1930.86', '1922.38', '1911.98', '1905.25', '1893.86', '1881.6', '1878.05', '1875.52', '1871.34', '1872.42', '1875.39', '1878.35', '1881.32', '1884.29', '1887.26', '1876.81']</t>
  </si>
  <si>
    <t>['1500.0', '1494.54', '1489.07', '1483.61', '1478.15', '1472.68', '1467.22', '1463.82', '1454.19', '1443.6', '1432.41', '1420.92', '1409.98', '1400.55', '1393.3', '1385.23', '1377.69', '1369.08', '1360.71', '1352.86', '1345.38', '1339.4', '1333.06', '1326.83', '1323.04', '1319.9', '1316.85', '1313.87', '1312.39', '1309.99', '1308.24', '1307.27', '1305.69', '1304.66', '1303.9', '1302.62', '1302.19', '1301.56', '1301.28', '1301.21', '1301.63', '1302.2', '1303.23', '1304.04', '1305.35', '1308.01', '1309.96', '1312.01', '1313.72', '1317.29', '1320.07', '1323.55', '1325.84', '1330.0', '1334.65', '1335.94', '1336.9', '1338.55', '1338.04', '1336.77', '1335.49', '1334.22', '1332.94', '1331.67', '1341.75']</t>
  </si>
  <si>
    <t>['0.0', '0.93', '1.86', '2.79', '3.71', '4.64', '5.57', '5.77', '5.64', '5.55', '5.45', '5.37', '5.3', '5.26', '5.25', '5.2', '5.15', '5.12', '5.03', '5.02', '4.98', '4.92', '4.85', '4.79', '4.76', '4.73', '4.7', '4.67', '4.66', '4.63', '4.62', '4.61', '4.59', '4.58', '4.58', '4.55', '4.51', '4.51', '4.46', '4.46', '4.41', '4.4', '4.36', '4.34', '4.29', '4.26', '4.24', '4.23', '4.19', '4.16', '4.13', '4.12', '4.11', '4.09', '4.08', '4.09', '4.08', '4.07', '4.07', '4.06', '4.06', '4.05', '4.05', '4.04', '3.46']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</si>
  <si>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</si>
  <si>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</si>
  <si>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</si>
  <si>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[5.535313902571392, 5.545178085508243, 5.535313902571392, 5.5353139025711675, 5.545178085508243, 5.535313902571392, 3.4795976778932785, 10.33437951693268, 11.855673747198308, 13.183209017534136, 14.340031380718766, 14.33287131038318, 12.877802607588022, 10.057007507205968, 11.677264234400106, 11.679811642316873, 13.749563629439223, 14.79516475068814, 14.431722003974238, 14.549941580638643, 12.92640708008227, 15.733899707320003, 17.77738450953917, 12.308054273523519, 11.218400064180223, 12.0619815950781, 13.142313342786844, 6.949424436598968, 12.738135656366904, 10.053481983870155, 5.929873523103085, 10.637988531672676, 7.283199846221472, 5.8297512811437375, 11.01462663915585, 6.354565288043054, 10.029805581366197, 11.53339932543715, 6.98035099404036, 12.597003611970507, 9.85649532034601, 12.831406781799064, 7.553555454221526, 8.491654726848092, 15.283262086347897, 9.864654074015833, 9.933826050419865, 6.837287473845289, 12.942121155359384, 8.924057373190532, 10.96678622021976, 7.108938036021982, 12.125910275109367, 13.11221186528042, 3.777115301390677, 2.706011825546949, 4.4938736074794186, 1.194361754243799, 3.230139315880991, 3.2249030993192336, 3.230139315880991, 3.2340841052761897, 3.230139315880991, 14.519259622997293]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</si>
  <si>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</si>
  <si>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'2309.31', '2257.35', '2181.13', '2119.35', '2054.23', '2003.85', '1968.75', '1942.35', '1935.78', '1934.45', '1936.79', '1939.49', '1946.81', '1956.35', '1954.18', '1944.9', '1933.27', '1930.48', '1940.36', '1954.17', '1958.53', '1955.9', '1928.51', '1868.1', '1832.31', '1837.78', '1850.76', '1856.91', '1866.94', '1871.02', '1875.08', '1882.29', '1877.43', '1877.82', '1879.73', '1880.48', '1877.47', '1872.9', '1865.14', '1858.68', '1862.34', '1867.25', '1864.03', '1863.31', '1863.7', '1864.13', '1864.66', '1865.24', '1863.34', '1862.65', '1867.32', '1872.3', '1875.43', '1876.25', '1876.11', '1875.9', '1875.31', '1876.54', '1877.77', '1878.02', '1877.61', '1877.2', '1889.24', '1894.43', '1899.9', '1903.89', '1907.0', '1910.19', '1914.04', '1917.65', '1937.23', '1947.44', '1942.5', '1938.54', '1937.7', '1939.75', '1943.22', '1954.03', '1960.14', '1965.0', '1968.66', '1974.19', '1976.32', '1985.55', '1994.92', '1990.29', '1981.78', '1960.8', '1912.98', '1891.72', '1889.86', '1891.32', '1891.08', '1891.23', '1891.19', '1891.81', '1891.85', '1890.83', '1889.81', '1888.78', '1887.76', '1886.25', '1880.77', '1878.15', '1877.35', '1877.26', '1877.48', '1877.71', '1877.93', '1878.15', '1878.46', '1878.8', '1879.14']</t>
  </si>
  <si>
    <t>['1500.0', '1483.45', '1463.35', '1438.89', '1425.13', '1415.81', '1410.8', '1409.49', '1409.84', '1410.43', '1410.67', '1410.67', '1410.7', '1411.2', '1412.18', '1412.22', '1411.72', '1411.6', '1412.72', '1415.56', '1428.39', '1433.89', '1428.69', '1414.23', '1410.52', '1414.8', '1437.73', '1460.12', '1418.28', '1391.27', '1398.29', '1418.81', '1429.79', '1425.49', '1425.83', '1427.41', '1428.1', '1424.31', '1420.02', '1413.92', '1409.44', '1413.8', '1418.93', '1411.33', '1408.85', '1410.21', '1411.46', '1412.65', '1412.9', '1405.94', '1387.51', '1356.02', '1334.85', '1322.97', '1319.77', '1320.47', '1322.11', '1327.24', '1322.01', '1316.79', '1315.69', '1317.35', '1319.0', '1363.23', '1371.3', '1378.17', '1382.81', '1386.16', '1389.99', '1395.16', '1400.42', '1419.02', '1424.19', '1423.75', '1423.87', '1423.98', '1423.64', '1423.07', '1421.12', '1419.96', '1419.08', '1418.5', '1417.59', '1417.4', '1416.63', '1415.98', '1416.39', '1417.02', '1420.61', '1431.25', '1436.37', '1437.14', '1437.19', '1437.18', '1437.2', '1437.22', '1437.76', '1437.79', '1436.59', '1435.38', '1434.18', '1432.98', '1431.02', '1421.94', '1414.73', '1411.19', '1410.76', '1411.76', '1412.77', '1413.77', '1414.77', '1416.39', '1418.21', '1420.04']</t>
  </si>
  <si>
    <t>['0.0', '5.52', '6.24', '6.17', '6.08', '6.0', '5.96', '5.9', '5.84', '5.78', '5.8', '5.84', '5.88', '5.93', '5.97', '5.96', '5.93', '5.87', '5.85', '6.06', '2.25', '0.71', '0.73', '2.05', '5.9', '5.74', '3.45', '0.78', '1.32', '1.53', '1.37', '1.0', '0.49', '0.29', '0.26', '0.27', '0.39', '0.49', '0.4', '0.27', '0.16', '0.27', '0.47', '0.78', '0.91', '0.9', '0.84', '0.73', '0.7', '0.84', '1.08', '1.32', '1.4', '1.41', '1.39', '1.37', '1.28', '1.28', '1.33', '1.37', '1.39', '1.39', '1.4', '0.83', '0.57', '0.48', '0.44', '0.41', '0.46', '0.53', '0.55', '0.35', '6.2', '5.96', '5.81', '5.73', '5.71', '5.71', '5.69', '5.68', '5.69', '5.71', '5.71', '5.76', '5.79', '5.81', '5.82', '5.8', '5.75', '5.64', '5.64', '5.77', '5.95', '4.4', '0.15', '0.25', '0.32', '0.4', '0.41', '0.42', '0.43', '0.44', '0.47', '0.62', '0.84', '0.93', '0.95', '0.94', '0.94', '0.94', '0.94', '0.95', '0.96', '0.97']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</si>
  <si>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</si>
  <si>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</si>
  <si>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</si>
  <si>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[43.92696893708924, 55.7122212804337, 80.04861023153343, 63.29380696403104, 65.78356025634359, 50.62849494109035, 35.12443736204174, 26.40231997382057, 6.5964384329727, 1.3514806694880288, 2.339999999999918, 2.7001666615229962, 7.337056630556907, 9.590203334653513, 2.17036863228331, 9.293460066089459, 11.630619072087374, 3.006409819036663, 10.280077820716981, 18.850066312880937, 7.018518362161569, 5.827254928351758, 30.972628238494817, 60.5238151474278, 36.045006588985345, 23.573412990061563, 25.880349688518407, 42.28957436532075, 28.812167568581142, 8.11953200621804, 20.917791470420553, 13.135619513369019, 6.489191012753333, 0.5173973328109114, 2.4788101984623188, 1.0191172650876648, 4.839855369739851, 6.268093809125634, 9.87054203172241, 7.8614248072471336, 5.692556543416856, 7.101056259459005, 8.253992973101095, 2.5824019826510605, 1.4148144754703438, 1.3218925826254018, 1.302689525558604, 0.6315853069854583, 7.21467948006014, 18.44291191759051, 31.83439963310128, 21.747857365726933, 12.285410046066751, 3.3033921959101655, 0.713862731903054, 1.6533904560023027, 5.163816418115704, 5.372690201379588, 5.362956274295021, 1.1280514172677591, 1.7098830369354459, 1.7001764614298662, 45.83944262313843, 9.594842364520614, 8.781674100079206, 6.11961600102481, 4.57106114594853, 4.984475900232621, 6.446037542552793, 6.379631650808753, 27.006228911123333, 11.444343581001117, 4.959556431779014, 3.961817764612636, 0.8471717653462552, 2.078003849852006, 3.5165039456824694, 10.984470856622954, 6.219139811903348, 4.939028244503085, 3.7056713291926626, 5.604373292349453, 2.1384573879316444, 9.262062405317744, 9.392518299157171, 4.648117898676955, 8.533287760294956, 21.284935987688574, 48.989407018252386, 21.86783025359394, 2.013082213919937, 1.4608559134973242, 0.24020824298929497, 0.15132745950430332, 0.04472135954995512, 0.8221921916436724, 0.049999999999954525, 1.5749285698088253, 1.5825612152455593, 1.581423409463782, 1.5749285698088253, 2.474206943648836, 10.605508002919938, 7.671277598940085, 3.6292698990292847, 0.43931765272982143, 1.0239140588936222, 1.03585713300628, 1.0239140588936222, 1.0239140588936222, 1.6493938280472462, 1.851485889765221, 1.8613167382258808]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</si>
  <si>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</si>
  <si>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'2340.15', '2330.36', '2317.01', '2301.75', '2288.12', '2274.63', '2261.55', '2243.14', '2227.8', '2211.36', '2181.65', '2163.21', '2146.89', '2134.17', '2121.59', '2114.18', '2106.91', '2096.64', '2090.14', '2083.98', '2077.63', '2074.44', '2070.05', '2066.56', '2065.3', '2064.03', '2062.76', '2062.17', '2062.59', '2063.01', '2063.43', '2063.85', '2064.27', '2064.69', '2065.11', '2065.54', '2065.96', '2066.38', '2066.8', '2067.22', '2069.95', '2073.57', '2079.88', '2086.21', '2092.37', '2099.14', '2110.06', '2118.06', '2129.7', '2139.74', '2144.56', '2152.12', '2159.58', '2166.97', '2168.37', '2168.91', '2166.07', '2165.45', '2164.4', '2163.58', '2162.52', '2162.33', '2162.5', '2163.03', '2163.65', '2165.04', '2166.0', '2166.7', '2167.34', '2168.07', '2168.64', '2169.57', '2170.42', '2171.54', '2172.52', '2173.48', '2174.43', '2175.26', '2176.04', '2176.81', '2177.55', '2178.22', '2178.86', '2179.69', '2180.43', '2176.3', '2171.92', '2164.94', '2150.45', '2128.24', '2095.99', '2069.68', '2023.54', '2005.74', '1990.05', '1980.44', '1972.81', '1967.67', '1966.55', '1965.43', '1962.59', '1958.97', '1953.22', '1944.39', '1940.55', '1937.49', '1934.13', '1928.74', '1921.98', '1913.2', '1899.83', '1889.3', '1882.07', '1876.68', '1871.06', '1865.34', '1862.41', '1858.4', '1855.93', '1854.25', '1852.98', '1851.71', '1849.13', '1845.31', '1842.67', '1839.59', '1840.41', '1834.13', '1826.46', '1816.41', '1808.05', '1794.87', '1780.3', '1765.27', '1743.01', '1726.89', '1708.33', '1693.57', '1674.24', '1659.45', '1646.24', '1633.47', '1623.89', '1618.41', '1609.34', '1597.93', '1588.84', '1571.72', '1557.81', '1545.96', '1523.15', '1511.17', '1496.93', '1481.48', '1464.65', '1450.34', '1437.21', '1423.24', '1408.98', '1398.12', '1388.08', '1378.64', '1371.18', '1365.1', '1359.37', '1352.98', '1347.89', '1345.05', '1342.28', '1340.7', '1336.57', '1334.68', '1333.96', '1333.24', '1332.91', '1332.74', '1332.57', '1332.41', '1332.24', '1330.28', '1326.4', '1318.64', '1306.87', '1278.56', '1248.56', '1219.56', '1195.09', '1169.12', '1149.44', '1133.22', '1118.05', '1108.48', '1100.29', '1092.43', '1085.44', '1076.13', '1063.65', '1056.97', '1049.55', '1042.38', '1035.89', '1030.97', '1026.77', '1021.54', '1018.1', '1015.24', '1012.84', '1011.08', '1009.86', '1009.19', '1009.2', '1009.32', '1009.9', '1011.23', '1012.67', '1014.31', '1016.44', '1019.18', '1022.66', '1026.87', '1033.76', '1040.14', '1050.32', '1059.14', '1070.86', '1080.12', '1091.9', '1100.92', '1116.73', '1132.01', '1148.81', '1164.93', '1176.5', '1187.86', '1199.53', '1212.31', '1223.62', '1232.68', '1242.65', '1249.69', '1257.24', '1264.54', '1271.91', '1279.55', '1287.12', '1294.92', '1302.33', '1309.0', '1315.47', '1322.84', '1328.67', '1338.91', '1342.57', '1346.3', '1349.69', '1353.6', '1359.66', '1361.11', '1364.13', '1367.41', '1368.69', '1369.71', '1371.12', '1373.12', '1374.78']</t>
  </si>
  <si>
    <t>['1500.0', '1496.65', '1493.65', '1490.04', '1486.52', '1483.72', '1480.73', '1478.15', '1475.04', '1472.78', '1470.72', '1467.81', '1466.3', '1465.15', '1464.35', '1463.64', '1463.26', '1462.91', '1462.45', '1462.35', '1462.39', '1462.44', '1462.46', '1462.49', '1462.51', '1462.51', '1462.52', '1462.53', '1462.53', '1462.53', '1462.53', '1462.53', '1462.52', '1462.52', '1462.52', '1462.51', '1462.51', '1462.51', '1462.51', '1462.5', '1462.5', '1462.34', '1462.12', '1461.71', '1461.28', '1460.83', '1460.31', '1459.3', '1458.07', '1455.75', '1452.8', '1450.96', '1446.97', '1441.56', '1434.36', '1432.83', '1431.98', '1437.93', '1439.99', '1444.29', '1449.04', '1459.77', '1464.78', '1471.95', '1478.64', '1484.92', '1495.65', '1503.2', '1509.08', '1514.81', '1521.65', '1527.43', '1534.1', '1540.47', '1549.65', '1558.25', '1564.85', '1571.29', '1577.28', '1583.28', '1589.55', '1595.92', '1602.08', '1608.28', '1617.1', '1629.62', '1668.44', '1688.74', '1710.31', '1743.52', '1780.79', '1826.44', '1861.85', '1918.83', '1938.68', '1955.81', '1965.85', '1973.58', '1978.77', '1979.83', '1980.88', '1983.42', '1986.42', '1990.54', '1996.22', '1997.88', '1998.91', '1999.44', '1999.58', '1998.99', '1996.98', '1992.5', '1988.06', '1984.68', '1981.98', '1978.8', '1975.68', '1973.95', '1971.72', '1970.4', '1969.53', '1968.89', '1968.26', '1967.01', '1965.22', '1964.03', '1962.84', '1963.16', '1961.99', '1961.12', '1961.15', '1961.96', '1964.15', '1967.88', '1972.95', '1980.77', '1987.25', '1995.55', '2002.42', '2011.55', '2018.4', '2024.58', '2030.61', '2035.11', '2037.51', '2041.05', '2045.05', '2047.89', '2052.44', '2055.69', '2058.14', '2061.98', '2063.64', '2064.55', '2064.75', '2063.95', '2062.65', '2060.65', '2057.52', '2053.51', '2049.56', '2044.81', '2039.23', '2033.47', '2027.8', '2021.54', '2013.44', '2005.98', '2001.5', '1996.83', '1993.84', '1984.49', '1979.93', '1978.11', '1976.3', '1975.49', '1975.12', '1974.75', '1974.37', '1974.0', '1970.48', '1964.74', '1956.12', '1946.19', '1930.47', '1917.73', '1908.73', '1902.94', '1897.98', '1893.88', '1889.3', '1883.72', '1879.17', '1874.54', '1868.99', '1863.4', '1853.65', '1837.76', '1827.5', '1813.93', '1798.21', '1781.0', '1765.33', '1749.26', '1725.05', '1706.02', '1687.19', '1668.01', '1651.81', '1639.16', '1626.88', '1619.39', '1609.36', '1601.45', '1591.17', '1582.4', '1574.94', '1567.35', '1559.94', '1553.15', '1546.07', '1536.54', '1529.43', '1519.41', '1511.84', '1503.16', '1497.24', '1490.16', '1485.39', '1478.56', '1472.75', '1467.49', '1463.23', '1460.7', '1459.13', '1458.31', '1458.21', '1458.76', '1459.76', '1461.19', '1462.58', '1464.43', '1466.57', '1469.03', '1471.88', '1474.99', '1478.48', '1482.07', '1485.4', '1488.62', '1492.49', '1495.47', '1500.65', '1502.65', '1504.71', '1506.76', '1509.15', '1513.0', '1514.0', '1515.99', '1518.25', '1519.22', '1520.01', '1521.06', '1522.52', '1523.79']</t>
  </si>
  <si>
    <t>['0.0', '6.25', '6.22', '6.18', '6.15', '6.12', '6.14', '6.12', '6.09', '6.06', '6.05', '6.02', '6.0', '5.99', '5.98', '5.98', '5.97', '5.97', '5.97', '5.93', '5.91', '5.91', '5.91', '5.91', '5.92', '5.92', '5.92', '5.92', '5.92', '5.92', '5.92', '5.92', '5.92', '5.92', '5.92', '5.92', '5.92', '5.92', '5.92', '5.92', '5.92', '5.89', '5.86', '5.86', '5.85', '5.85', '5.84', '5.82', '5.77', '5.71', '5.62', '5.54', '5.43', '5.3', '5.12', '5.01', '4.88', '4.77', '4.66', '4.58', '4.52', '4.44', '4.39', '4.32', '4.27', '4.25', '4.22', '4.23', '4.23', '4.24', '4.25', '4.25', '4.21', '4.22', '4.23', '4.24', '4.2', '4.21', '4.21', '4.22', '4.23', '4.24', '4.24', '4.25', '4.26', '4.3', '4.44', '4.55', '4.65', '4.76', '4.9', '4.97', '4.99', '5.04', '5.08', '5.09', '5.11', '5.13', '5.13', '5.15', '5.16', '5.19', '5.23', '5.28', '5.38', '5.5', '5.64', '5.77', '5.9', '6.01', '6.15', '6.25', '0.05', '0.08', '0.12', '0.15', '0.13', '0.17', '0.15', '0.13', '0.12', '0.12', '0.11', '0.1', '0.08', '0.06', '6.28', '6.22', '6.12', '6.02', '5.92', '5.81', '5.75', '5.67', '5.59', '5.59', '5.53', '5.5', '5.49', '5.48', '5.49', '5.48', '5.48', '5.49', '5.51', '5.55', '5.59', '5.62', '5.66', '5.7', '5.72', '5.76', '5.79', '5.86', '5.92', '5.97', '6.02', '6.07', '6.14', '6.2', '1.11', '0.09', '0.18', '0.31', '0.4', '0.47', '0.55', '0.61', '0.65', '0.68', '0.74', '0.8', '0.82', '0.82', '0.83', '0.83', '0.82', '0.81', '0.8', '0.79', '0.71', '0.61', '0.47', '0.34', '0.16', '0.02', '6.21', '6.15', '6.11', '6.13', '6.21', '5.91', '0.08', '0.17', '0.25', '0.33', '0.46', '0.55', '0.63', '0.71', '0.79', '0.86', '0.91', '0.95', '1.0', '1.03', '1.06', '1.09', '1.1', '1.11', '1.16', '1.22', '1.22', '1.29', '1.34', '1.38', '1.43', '1.48', '1.58', '1.67', '1.77', '1.84', '1.93', '2.02', '2.07', '2.15', '2.22', '2.24', '2.29', '2.37', '2.43', '2.48', '2.52', '2.57', '2.65', '2.72', '2.78', '2.83', '2.89', '2.93', '2.98', '3.03', '3.07', '3.1', '3.14', '3.17', '3.2', '3.23', '3.24', '3.24', '3.27', '3.25', '3.25', '3.28', '3.3', '3.32', '3.33', '3.35', '3.37', '3.37', '3.39', '3.41', '3.43', '3.43', '3.41', '3.43']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</si>
  <si>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</si>
  <si>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</si>
  <si>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</si>
  <si>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[10.40408573590191, 10.239340799094407, 13.82948299829023, 15.660715181625854, 13.91462899253885, 13.817387596792463, 13.332021602142628, 18.67083822435437, 15.505586090180225, 16.568560589260663, 29.852172450259005, 18.501721541521533, 16.360467597229764, 12.74513240417671, 12.600019841254136, 7.4197371921116355, 7.278420158248607, 10.280296688325667, 6.500769185258005, 6.160129868760741, 6.350196847342517, 3.190062695308722, 4.390102504497917, 3.490057306120008, 1.2599999999997635, 1.2700393694685033, 1.2700393694685033, 0.5900000000001455, 0.42000000000007276, 0.42000000000007276, 0.419999999999618, 0.42011903075207263, 0.42000000000007276, 0.42000000000007276, 0.42011903075207263, 0.4299999999998363, 0.42000000000007276, 0.42000000000007276, 0.42011903075207263, 0.419999999999618, 2.734684625327046, 3.626678921548269, 6.3233060972879676, 6.344588245110878, 6.176414817675239, 6.789941089582422, 10.966608409166508, 8.094003953544874, 11.86895109097669, 10.46442067197222, 5.159263513332235, 8.548315623559956, 9.215188549346205, 10.317562696683687, 2.073861133248842, 1.0070253224223342, 6.593034202853705, 2.151278689524024, 4.426341604530657, 4.8202593291233065, 10.782230752492746, 5.013601499919986, 7.172015058545336, 6.710961183019981, 6.310530880995634, 10.81965803526156, 7.610788395429174, 5.921520075115709, 5.765630928181288, 6.878844379690677, 5.808037534313923, 6.734522997213572, 6.426460923401103, 9.248070068938759, 8.655657109659467, 6.669452751163237, 6.509692773088478, 6.047230771187813, 6.050487583657999, 6.317103766758921, 6.412838685013202, 6.196329558698254, 6.232944729419713, 8.858967208427783, 12.541849943289835, 39.039074015657825, 20.767147131948555, 22.671243900589076, 36.23346795436519, 43.385907850360816, 55.89262026421743, 44.1144443464948, 73.31861973605334, 26.662004800839785, 23.229571670609808, 13.897974672591591, 10.861390334575125, 7.304498613867981, 1.5420765220961472, 1.5352198539623363, 3.8101443542208004, 4.701531665319209, 7.073676554663713, 10.499109486046873, 4.183443557644992, 3.2286994285624684, 3.4015437671738544, 5.391817875262577, 6.785698195469629, 9.00713605981388, 14.100613461832195, 11.427795062915678, 7.981058826997798, 6.028440926143249, 6.457305939786478, 6.515581324793639, 3.4026166401754847, 4.588354824989018, 2.800589223717032, 1.8919038030514184, 1.4221462653327157, 1.4176741515595506, 2.866862396418709, 4.218589811773731, 2.8958073140316944, 3.3018933962199752, 0.8802272433868275, 6.38805917317614, 7.719183894687399, 10.050044776019613, 8.39914876639306, 13.360707316605732, 15.039873669682144, 15.862086874052814, 23.59364321167883, 17.37368124491746, 20.331345258000162, 16.280494464235456, 21.377693982279638, 16.299282192783853, 14.584118074124294, 14.12210324278927, 10.584252453527297, 5.982507835348035, 9.736349418545059, 12.090827101567397, 9.523323999528918, 17.7143134216372, 14.284628101564362, 12.100619818835602, 23.130968418983212, 12.0944615423755, 14.269046919819166, 15.451294444155847, 16.849002937859492, 14.368928282930646, 13.28144946909022, 14.31634729950351, 14.813092182255462, 11.556041709859173, 11.106939272364789, 10.965856099730468, 9.424924402879869, 8.313561210456244, 8.486489262351075, 10.31707807472624, 9.031040914534698, 5.304337847460415, 5.4297145412996235, 3.3817894671312443, 10.221516521534326, 4.936162477066474, 1.9572429588583617, 1.9479476378999108, 0.874642784226717, 0.40718546143018447, 0.40718546142997786, 0.41231056256181015, 0.40718546142997786, 4.028895630318563, 6.928347566339263, 11.598361953310558, 15.399279203910867, 32.381700078902554, 32.59306061111783, 30.364452901377952, 25.145675572551255, 26.439411869404392, 20.10254710229509, 16.854222022982917, 16.163703164807295, 10.596574918340282, 9.408134777946259, 9.621959259942745, 8.95031843008947, 13.481045953485916, 20.20501175451288, 12.242957159118081, 15.4661339707116, 17.277942585852017, 18.39304759956874, 16.424229053444275, 16.6097832616804, 24.76846785733833, 19.338420307770708, 19.045957576346677, 19.329573197564457, 16.295324482807988, 12.708693874666924, 12.29826410514912, 7.490006675564458, 10.030717820774544, 7.931235717087068, 10.365678945442964, 8.887434950535475, 7.638141135119231, 7.8832100060827175, 7.900360751256696, 7.629842724460291, 8.237141494474983, 11.759804420142405, 9.552826806762486, 14.284005040603855, 11.623136409765024, 14.5842654940176, 10.990632374890932, 13.743900465297457, 10.20359250460344, 17.222224014336838, 16.34730864699136, 17.60419268242649, 16.6733919764397, 11.843386340063319, 11.46797715379646, 11.698773439980876, 12.780391230318394, 11.32336522417248, 9.115020570465166, 10.072030579778872, 7.175911091979828, 7.7733519153579955, 7.607207109051179, 7.769716854557952, 8.154268820685202, 8.183947702667608, 8.545179927889341, 8.233844788432513, 7.455051978356824, 7.226984156617411, 8.324289759492956, 6.54746515836487, 11.475626344561801, 4.170803279944876, 4.261044472896277, 3.9616410741005414, 4.582597516692835, 7.179561267932839, 1.761391495380704, 3.6166973885025686, 3.9832147820572996, 1.6060199251565912, 1.2901550294440995, 1.7580102388778895, 2.476206776503147, 2.090095691589317]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</si>
  <si>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</si>
  <si>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'2330.79', '2309.09', '2282.67', '2259.16', '2230.29', '2208.32', '2188.64', '2166.34', '2153.1', '2141.64', '2130.42', '2118.78', '2106.81', '2098.9', '2093.66', '2088.66', '2088.63', '2086.5', '2084.38', '2083.89', '2083.68', '2083.47', '2082.83', '2080.54', '2070.98', '2060.34', '2048.58', '2038.48', '2028.22', '2013.56', '1998.48', '1986.64', '1973.74', '1962.05', '1954.69', '1944.66', '1940.58', '1937.29', '1935.09', '1934.27', '1933.69', '1933.11', '1932.53', '1930.43', '1923.3', '1911.91', '1897.82', '1886.18', '1875.02', '1859.7', '1843.05', '1827.12', '1809.51', '1788.98', '1772.35', '1756.12', '1737.51', '1729.63', '1725.63', '1722.04', '1721.47', '1721.56', '1719.08', '1714.36', '1711.17', '1705.75', '1691.5', '1670.33', '1642.82', '1617.75', '1586.38', '1554.02', '1523.88', '1505.9', '1496.02', '1483.79', '1476.52', '1469.98', '1464.79', '1455.64', '1437.61', '1433.1', '1430.09', '1427.92', '1424.49', '1423.67', '1423.29', '1422.92', '1422.55', '1422.17', '1410.58', '1386.46', '1362.26', '1340.35', '1318.56', '1297.94', '1289.08', '1282.61', '1276.94', '1272.55', '1269.78', '1266.94', '1265.46', '1265.03', '1265.3', '1265.56', '1265.83', '1266.1', '1266.37', '1266.63', '1266.9', '1267.17', '1268.23', '1270.0', '1270.64', '1270.87', '1272.11', '1275.09', '1278.13', '1282.89', '1287.41', '1293.6', '1298.54', '1303.77', '1306.34', '1308.45', '1308.06', '1307.67', '1307.27', '1306.88', '1305.93', '1302.38', '1299.71', '1297.99', '1297.55', '1297.51', '1297.22', '1296.92', '1294.36', '1292.29', '1291.51', '1291.11', '1290.88', '1290.44', '1290.58', '1292.06', '1295.31', '1302.59', '1313.35', '1328.1', '1341.87', '1357.99', '1369.3', '1377.69', '1382.59', '1379.73', '1376.87', '1374.01', '1364.04', '1363.74', '1355.25', '1311.31', '1262.51', '1216.48', '1176.1', '1146.25', '1119.33', '1094.21', '1071.09', '1048.2', '1032.38', '1022.45', '1015.89', '1012.82', '1009.58', '1006.11', '1001.56', '1000.19', '998.71', '997.16', '994.66', '993.17', '989.17', '982.19', '970.35', '961.86', '950.18', '932.58', '914.83', '891.81', '856.16', '821.13', '789.65', '758.95', '737.1', '724.79', '715.74', '709.24', '698.84', '691.01', '677.69', '661.76', '646.8', '636.35', '629.64', '624.38', '624.98', '625.51', '625.98', '626.5', '626.81', '626.73', '625.87', '621.56', '617.01', '618.95', '617.35', '618.79', '634.2', '683.81', '734.62', '803.47', '866.42', '920.12', '973.28', '1008.32', '1041.2', '1070.09', '1103.01', '1130.16', '1161.62', '1188.78', '1220.98', '1252.19', '1285.63', '1311.59', '1342.65', '1361.54', '1380.37', '1394.52', '1400.63', '1406.74', '1413.32', '1421.41', '1427.78', '1432.14', '1438.43', '1440.66', '1438.55', '1436.45', '1434.34', '1432.24', '1415.67', '1397.67', '1385.0', '1322.12', '1262.24', '1212.03', '1177.84', '1162.93', '1146.62', '1094.55', '972.93', '871.16', '805.49', '777.46', '764.98', '752.04', '739.27', '700.15', '648.34', '618.84', '596.47', '581.59', '567.35', '559.99', '558.38', '556.45', '554.14', '554.71']</t>
  </si>
  <si>
    <t>['1500.0', '1477.04', '1454.03', '1429.47', '1409.81', '1389.7', '1376.6', '1366.45', '1356.75', '1351.38', '1347.29', '1343.76', '1340.48', '1337.46', '1335.6', '1334.63', '1333.81', '1333.8', '1333.57', '1333.33', '1333.27', '1333.24', '1333.2', '1333.08', '1332.42', '1328.38', '1322.78', '1315.11', '1307.63', '1298.8', '1285.44', '1270.65', '1259.19', '1246.74', '1235.5', '1228.61', '1220.76', '1217.79', '1215.54', '1214.08', '1213.51', '1213.1', '1212.68', '1212.27', '1210.65', '1204.66', '1193.09', '1177.31', '1162.51', '1147.42', '1128.14', '1108.91', '1093.7', '1078.71', '1065.2', '1056.24', '1049.25', '1042.51', '1040.0', '1039.07', '1038.66', '1038.62', '1038.62', '1038.7', '1038.83', '1038.93', '1039.07', '1038.66', '1036.81', '1032.41', '1027.52', '1021.36', '1016.49', '1012.87', '1011.05', '1010.31', '1011.77', '1014.68', '1017.61', '1020.75', '1028.01', '1049.97', '1056.66', '1061.22', '1065.61', '1073.92', '1075.91', '1076.68', '1077.45', '1078.22', '1078.99', '1094.23', '1121.25', '1147.43', '1171.27', '1196.07', '1220.39', '1231.46', '1239.93', '1247.18', '1252.83', '1256.69', '1260.94', '1263.26', '1263.88', '1263.37', '1262.86', '1262.35', '1261.84', '1261.33', '1260.82', '1260.31', '1259.79', '1257.33', '1251.71', '1247.74', '1252.88', '1260.69', '1270.41', '1277.75', '1286.5', '1294.25', '1303.72', '1311.03', '1318.54', '1322.0', '1324.58', '1324.06', '1323.54', '1323.02', '1322.5', '1321.11', '1315.26', '1309.28', '1303.96', '1299.74', '1299.78', '1301.37', '1302.63', '1311.64', '1319.15', '1322.13', '1323.59', '1325.36', '1330.25', '1336.39', '1344.43', '1354.36', '1368.36', '1383.24', '1399.08', '1411.32', '1423.78', '1432.12', '1438.26', '1441.73', '1439.32', '1436.9', '1434.49', '1422.67', '1394.76', '1403.56', '1433.5', '1453.91', '1467.63', '1478.07', '1486.68', '1496.86', '1508.11', '1519.63', '1532.9', '1543.79', '1551.49', '1556.98', '1559.82', '1563.05', '1566.93', '1572.46', '1574.01', '1575.76', '1577.63', '1580.43', '1581.99', '1585.77', '1591.71', '1600.07', '1605.26', '1611.4', '1618.6', '1624.35', '1630.4', '1637.2', '1642.28', '1645.8', '1648.48', '1650.09', '1650.71', '1650.38', '1648.31', '1644.22', '1640.73', '1634.78', '1628.72', '1623.76', '1620.98', '1619.44', '1618.29', '1618.39', '1618.47', '1618.53', '1618.57', '1618.58', '1618.58', '1618.71', '1620.15', '1622.56', '1620.86', '1626.73', '1636.83', '1657.72', '1690.07', '1702.69', '1708.04', '1706.14', '1702.89', '1700.11', '1697.54', '1695.29', '1692.95', '1690.03', '1687.78', '1684.65', '1682.11', '1678.36', '1674.15', '1668.11', '1664.17', '1660.41', '1658.48', '1656.84', '1655.75', '1655.31', '1654.89', '1654.47', '1653.99', '1653.63', '1653.39', '1653.07', '1652.85', '1652.75', '1652.65', '1652.54', '1652.44', '1648.22', '1620.9', '1649.19', '1718.26', '1760.21', '1787.04', '1800.92', '1806.04', '1809.16', '1814.08', '1823.63', '1833.65', '1839.13', '1840.73', '1840.69', '1840.01', '1838.77', '1835.47', '1832.52', '1831.2', '1830.75', '1831.57', '1833.82', '1835.71', '1836.23', '1836.95', '1837.96', '1837.62']</t>
  </si>
  <si>
    <t>['0.0', '6.22', '6.16', '6.09', '6.03', '5.95', '5.88', '5.82', '5.75', '5.72', '5.68', '5.65', '5.62', '5.59', '5.57', '5.52', '5.5', '5.46', '5.46', '5.46', '5.47', '5.48', '5.5', '5.53', '5.62', '5.75', '5.83', '5.93', '5.99', '6.05', '6.09', '6.12', '6.11', '6.11', '6.1', '6.1', '6.01', '5.97', '5.95', '5.93', '5.94', '5.95', '5.96', '5.97', '6.0', '6.04', '6.15', '6.19', '6.26', '6.28', '6.23', '6.2', '6.11', '6.04', '5.92', '5.82', '5.75', '5.69', '5.64', '5.57', '5.44', '5.39', '5.35', '5.32', '5.32', '5.32', '5.32', '5.37', '5.43', '5.51', '5.54', '5.54', '5.5', '5.46', '5.45', '5.4', '5.22', '5.07', '4.93', '4.83', '4.68', '4.45', '4.4', '4.34', '4.25', '4.16', '4.16', '4.17', '4.19', '4.21', '4.23', '4.41', '4.51', '4.52', '4.52', '4.49', '4.48', '4.45', '4.42', '4.43', '4.43', '4.4', '4.36', '4.35', '4.34', '4.33', '4.32', '4.31', '4.3', '4.29', '4.28', '4.27', '4.26', '4.21', '4.07', '3.9', '3.74', '3.62', '3.48', '3.35', '3.27', '3.25', '3.2', '3.18', '3.17', '3.13', '3.09', '3.1', '3.1', '3.11', '3.12', '3.14', '3.24', '3.36', '3.49', '3.71', '3.83', '3.96', '4.01', '4.05', '4.04', '4.03', '4.01', '3.95', '3.85', '3.74', '3.59', '3.47', '3.29', '3.14', '3.01', '2.93', '2.86', '2.84', '2.84', '2.81', '2.84', '2.87', '2.9', '3.05', '3.88', '4.37', '4.76', '4.97', '5.06', '5.1', '5.06', '4.98', '4.92', '4.88', '4.81', '4.74', '4.68', '4.64', '4.6', '4.55', '4.51', '4.47', '4.49', '4.49', '4.47', '4.51', '4.53', '4.57', '4.65', '4.74', '4.8', '4.86', '4.96', '5.04', '5.1', '5.16', '5.21', '5.24', '5.26', '5.28', '5.3', '5.42', '5.61', '5.73', '5.77', '5.77', '5.71', '5.66', '5.6', '5.57', '5.56', '5.53', '5.5', '5.47', '5.42', '5.36', '5.31', '5.22', '5.05', '4.83', '4.48', '4.06', '3.63', '3.17', '2.75', '2.45', '2.27', '2.17', '2.14', '2.16', '2.13', '2.13', '2.13', '2.12', '2.13', '2.11', '2.11', '2.09', '2.07', '2.02', '2.05', '2.09', '2.1', '2.12', '2.13', '2.13', '2.14', '2.14', '2.15', '2.15', '2.15', '2.15', '2.16', '2.18', '2.2', '2.22', '2.24', '2.37', '3.28', '4.03', '4.54', '4.74', '4.86', '4.97', '5.02', '5.15', '5.24', '5.27', '5.25', '5.27', '5.29', '5.35', '5.4', '5.45', '5.43', '5.4', '5.39', '5.36', '5.27', '5.18', '5.09', '5.04', '4.98', '4.93', '4.89']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</si>
  <si>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</si>
  <si>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</si>
  <si>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</si>
  <si>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[29.936360834276485, 31.628311684312074, 36.07228853288908, 30.64695254017948, 35.18364676948639, 25.57911061784586, 22.143281148014374, 24.31830586204534, 14.287564523039086, 12.167978468094114, 11.7621979238574, 12.093303932341934, 12.34509214222421, 8.125743042946791, 5.329024300939347, 5.066793858052671, 0.03162277660143933, 2.1423818520517, 2.1335416564950265, 0.4936598018881274, 0.2121320343559964, 0.21377558326434842, 0.651152823843885, 2.3832121181295722, 10.378593353629318, 12.023709910006929, 14.040174500340308, 12.568229787841844, 13.53648772761984, 19.83444478678442, 21.12227497217089, 16.477778976548958, 17.92798092368473, 16.217080501742643, 10.081750840007896, 12.736695018724365, 5.046513648054607, 3.9857997942696217, 2.640378760708453, 0.998649087517644, 0.7102816342831784, 0.7161005515987607, 0.7102816342831784, 2.6522443326359024, 9.3121963037729, 16.235670605182925, 21.155058496728465, 18.82895642355135, 18.76842294919846, 24.625612682733337, 25.436497400389147, 22.025190124037593, 23.12600700510135, 24.576431799592036, 18.89016940104043, 17.671247833698693, 19.79292045151489, 8.270096734621553, 4.106689664437784, 3.613336408362903, 0.5714017850864159, 0.08999999999991815, 2.481289987083355, 4.72178991485223, 3.191567013239566, 5.4218078165867105, 14.255897025441783, 21.25067998912043, 27.859650033695655, 25.54245485461407, 31.969086630681094, 32.724402209971814, 30.356613776901934, 18.071878706985636, 9.907673793580518, 12.316838068270629, 7.830772631100941, 7.166344954019441, 6.065945927883011, 11.680329618636511, 28.41342112453213, 8.06822161321816, 5.4638539511959365, 4.897039922238557, 8.990050055478184, 2.1523243250030726, 0.8586617494683544, 0.854283325366878, 0.8542833253669766, 0.8586617494682538, 19.14642786527042, 36.21953616489302, 35.6515413411539, 32.37890825830914, 33.01278691658728, 31.884899247135834, 14.17901618589953, 10.658414516240247, 9.203879616770216, 7.155040181578252, 4.751052514969802, 5.111565317982304, 2.7518720900506546, 0.7545197147856385, 0.5770615218503248, 0.5724508712544563, 0.5770615218501238, 0.5770615218501238, 0.5770615218501238, 0.5724508712545595, 0.5770615218501238, 0.5859180830115855, 2.6786563796052794, 5.89213883067929, 4.021256022687481, 5.145143341054838, 7.907825238331912, 10.16655300482915, 7.944633408786082, 9.96092867156471, 8.971783546207512, 11.313575915686357, 8.82268099842671, 9.151666514903177, 4.310046403462487, 3.3329416436535704, 0.6500000000000455, 0.649999999999909, 0.65604877867431, 0.649999999999909, 1.6836270370840345, 6.842879510849115, 6.548992288894575, 5.591135841669331, 4.242876382832792, 0.05656854249487235, 1.61623018162628, 1.295221988695576, 9.366626927555123, 7.790057766152931, 3.0803895857504884, 1.5138031576131405, 1.7848809484108006, 4.909755594731883, 6.141595883807497, 8.175084097426733, 10.44832043919006, 15.779683140038003, 18.36278845927282, 21.644123913893985, 18.423639705552205, 20.374150289030577, 14.052462417668918, 10.39671582760647, 6.004240168414222, 3.740013368960039, 3.7464650005038056, 3.740013368960039, 15.463288783437987, 27.911612278763197, 12.227841183136103, 53.17073631237401, 52.89620118685272, 48.031232547166624, 41.7077690604521, 31.06693740940675, 28.780528139698905, 27.524114881318066, 25.83108205244237, 26.458363517043033, 19.20584546433703, 12.565623740984845, 8.554162729338323, 4.182164511350449, 4.574986338777437, 5.205314591837945, 7.161242908881134, 2.068671071001758, 2.291920591992675, 2.4288680491127246, 3.753664875824658, 2.157243611648869, 5.50348980193475, 9.165369605204107, 14.493971160451474, 9.950688418396021, 13.195529546024392, 19.015782918407385, 18.65810815704529, 23.801741532921632, 36.29273343246548, 35.396430611009315, 31.676186639177402, 30.816755182854607, 21.909235495562154, 12.325603433503838, 9.056014575959953, 6.821649360675223, 11.175334446896828, 8.57257254270856, 14.588519458807287, 17.04372318479743, 15.76081216181455, 10.813459206007966, 6.884453500460322, 5.384245536748868, 0.6082762530298668, 0.536003731330258, 0.4738143096193055, 0.521536192416191, 0.31016124838536163, 0.07999999999992724, 0.8697700845626112, 4.544194097967281, 5.148844530571775, 2.5794573072645273, 6.084151543148926, 10.202137031034134, 25.958817384465085, 59.22562452182319, 52.35380119914894, 69.05754846503025, 62.978667023048295, 53.798257406722804, 53.23264036284503, 35.13412159141032, 32.95689457458029, 28.984611434345506, 33.04924810037295, 27.243072513943886, 31.615320653126187, 27.278511689606628, 32.41762637825297, 31.49266898819471, 33.98110062961478, 26.25728851195395, 31.28675758208272, 18.988338526579817, 18.901283025233965, 14.191920236529038, 6.125822393768987, 6.1244183397281615, 6.593390630017237, 8.104227291975613, 6.380164574679758, 4.366600508404806, 6.298134644480034, 2.2408257406590306, 2.1123683390925265, 2.1023796041627687, 2.1128653530219488, 2.1023796041627687, 17.098926866911796, 32.71669910000085, 30.997628941581965, 93.40534941854243, 73.1123580525207, 56.92884154802379, 36.90000677506722, 15.764596410945462, 16.605736960460572, 52.301924438781334, 121.99437241118954, 102.26208143784282, 65.89824959739063, 28.075628220932085, 12.480064102399494, 12.957854760723379, 12.830062353706609, 39.2589403830516, 51.89391679185523, 29.529517435948726, 22.374525693296835, 14.90257695836528, 14.416660500962081, 7.598795957255372, 1.6918924315688704, 2.0599271831790187, 2.5211505310076694, 0.6637017402419222]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</si>
  <si>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</si>
  <si>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'2323.48', '2230.76', '2105.3', '2000.51', '1918.37', '1865.47', '1827.04', '1796.12', '1768.97', '1757.44', '1749.16', '1745.12', '1750.19', '1755.26', '1760.33', '1788.12', '1894.48', '2042.21', '2076.57', '2124.83', '2237.32', '2324.53', '2360.8']</t>
  </si>
  <si>
    <t>['1500.0', '1496.34', '1485.92', '1479.59', '1480.57', '1483.86', '1486.63', '1488.25', '1489.33', '1489.53', '1489.16', '1488.92', '1488.82', '1488.98', '1489.15', '1489.32', '1490.77', '1499.09', '1545.54', '1658.23', '1611.93', '1556.02', '1522.52', '1510.06']</t>
  </si>
  <si>
    <t>['0.0', '2.29', '6.19', '6.13', '6.06', '6.04', '6.03', '6.04', '6.05', '6.08', '6.11', '6.11', '6.11', '6.11', '6.11', '6.11', '6.12', '6.16', '1.62', '1.32', '2.14', '2.49', '2.59', '2.61']</t>
  </si>
  <si>
    <t>['1650.0',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</si>
  <si>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</si>
  <si>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'0.0']</t>
  </si>
  <si>
    <t>[26.771365299513576, 93.3036698099274, 125.61958645052137, 104.79458239813755, 82.20586171314072, 52.97247304024975, 38.46413004345743, 30.938855828876484, 27.150736638257026, 11.535935159318436, 8.283477530602685, 4.041237434252233, 5.0725240265573595, 5.072849297978344, 5.072849297978337, 27.82780264411831, 106.68491927165725, 154.86043845992432, 117.8119081417495, 66.87837916696226, 125.6181841932133, 93.42287781908674, 38.35054758409584]</t>
  </si>
  <si>
    <t>[0.0, 0.0, 0.0, 0.0, 0.0, 0.0, 0.0, 0.0, 0.0, 0.0, 0.0, 0.0, 0.0, 0.0, 0.0, 0.0, 0.0, 0.0, 0.0, 0.0, 0.0, 0.0, 0.0]</t>
  </si>
  <si>
    <t>['2350.0', '2347.52', '2335.11', '2319.55', '2302.39', '2280.85', '2260.66', '2232.81', '2200.88', '2165.4', '2134.48', '2099.88', '2065.14', '2036.26', '2008.55', '1979.51', '1954.28', '1936.01', '1920.69', '1909.78', '1898.23', '1886.52', '1875.18', '1864.48', '1849.37', '1837.64', '1826.69', '1816.09', '1803.81', '1792.96', '1785.64', '1779.65', '1771.67', '1762.88', '1755.96', '1746.27', '1739.64', '1734.57', '1729.8', '1725.21', '1722.83', '1718.58', '1714.91', '1711.22', '1707.59', '1704.25', '1700.25', '1695.52', '1691.14', '1688.16', '1683.55', '1679.42', '1674.47', '1671.92', '1668.73', '1664.4', '1661.93', '1659.31', '1657.13', '1654.15', '1651.63', '1649.13', '1647.23', '1645.74', '1643.39', '1642.5', '1641.58', '1640.62', '1639.7', '1639.31', '1638.92', '1638.53', '1638.14', '1637.75', '1637.37', '1637.04', '1636.7', '1636.37', '1636.03', '1635.7', '1635.37', '1635.26', '1635.33', '1635.4', '1635.48', '1635.55', '1635.63', '1635.7', '1635.77', '1635.85', '1635.92', '1636.0', '1636.07', '1636.14', '1636.22', '1636.29', '1636.43', '1636.62', '1636.8', '1636.99', '1637.18', '1637.39', '1637.62', '1637.86', '1638.08', '1638.26', '1638.45', '1638.64', '1638.75', '1638.84', '1638.94', '1639.04', '1639.13']</t>
  </si>
  <si>
    <t>['1500.0', '1491.38', '1448.28', '1404.06', '1358.55', '1312.85', '1276.64', '1233.93', '1194.04', '1158.55', '1132.98', '1108.68', '1089.02', '1076.29', '1067.11', '1060.0', '1056.58', '1056.94', '1059.02', '1062.22', '1067.46', '1074.13', '1082.01', '1090.39', '1105.29', '1119.09', '1134.63', '1151.11', '1172.68', '1194.27', '1209.74', '1223.67', '1242.82', '1262.74', '1280.41', '1304.42', '1322.25', '1336.55', '1349.45', '1361.47', '1367.77', '1378.36', '1387.12', '1395.21', '1402.62', '1409.29', '1416.76', '1425.04', '1432.39', '1437.57', '1445.26', '1451.91', '1459.6', '1463.32', '1468.06', '1474.48', '1478.14', '1482.02', '1485.09', '1489.52', '1493.33', '1497.0', '1499.95', '1502.33', '1506.23', '1507.6', '1509.06', '1510.6', '1512.1', '1512.77', '1513.44', '1514.1', '1514.77', '1515.43', '1516.08', '1516.68', '1517.28', '1517.88', '1518.49', '1519.09', '1519.69', '1519.88', '1519.73', '1519.58', '1519.44', '1519.29', '1519.14', '1519.0', '1518.85', '1518.7', '1518.55', '1518.41', '1518.26', '1518.11', '1517.97', '1517.82', '1517.53', '1517.11', '1516.7', '1516.29', '1515.87', '1515.37', '1514.8', '1514.22', '1513.66', '1513.13', '1512.61', '1512.08', '1511.74', '1511.42', '1511.1', '1510.79', '1510.47']</t>
  </si>
  <si>
    <t>['0.0', '0.0', '0.02', '2.74', '6.22', '6.14', '6.07', '6.0', '5.9', '5.78', '5.7', '5.62', '5.51', '5.41', '5.32', '5.25', '5.12', '4.99', '4.86', '4.71', '4.58', '4.49', '4.4', '4.34', '4.23', '4.14', '4.05', '4.01', '3.95', '3.91', '3.88', '3.85', '3.84', '3.86', '3.81', '3.82', '3.79', '3.78', '3.8', '3.8', '3.8', '3.82', '3.84', '3.87', '3.9', '3.9', '3.93', '3.96', '3.98', '3.96', '3.98', '4.0', '4.02', '4.06', '4.03', '4.03', '4.04', '4.03', '4.07', '4.03', '4.03', '4.04', '4.02', '4.0', '3.99', '4.01', '4.01', '4.0', '3.99', '3.99', '3.99', '3.98', '3.98', '3.97', '3.97', '3.97', '3.96', '3.96', '3.96', '3.95', '3.95', '3.95', '3.95', '3.94', '3.94', '3.94', '3.93', '3.93', '3.93', '3.93', '3.92', '3.92', '3.92', '3.92', '3.91', '3.91', '3.9', '3.9', '3.89', '3.88', '3.87', '3.86', '3.85', '3.84', '3.82', '3.81', '3.8', '3.78', '3.78', '3.77', '3.76', '3.75', '3.74']</t>
  </si>
  <si>
    <t>[8.969659971258565, 44.85106576214224, 46.87773458690171, 48.637698341924136, 50.52189228443451, 41.45841530980156, 50.98790640926531, 51.095371610352316, 50.18336875898231, 40.12320151732662, 42.28061021319337, 39.91720431092363, 31.56116759563869, 29.191034582556394, 29.897720648905604, 25.460740366297312, 18.27354645382224, 15.460556264248636, 11.36961301012493, 12.683063510051468, 13.476386756100531, 13.809055000252417, 13.590967588807016, 21.220794047348928, 18.11167855280106, 19.010368223682754, 19.594652331694892, 24.82062247406391, 24.163000641476515, 17.114417898368615, 15.163278009718146, 20.746153860414587, 21.773160083001326, 18.97670413954972, 25.89162412827748, 19.022770565824416, 15.172175190130133, 13.753650424523745, 12.866565198218163, 6.734567543651185, 11.410985934615741, 9.497710250370808, 8.891805216040371, 8.251363523684958, 7.459524113507538, 8.473541172378901, 9.535790475886083, 8.556103084933056, 5.976018741603678, 8.96594668732767, 7.828115993008805, 9.145414151365578, 4.510088690923935, 5.713466548427534, 7.743726493103969, 4.415484118417904, 4.681751808885185, 3.7652755543251937, 5.3390354934202, 4.567986427300271, 4.44059680673674, 3.5089172119046377, 2.807935184437038, 4.553295509847816, 1.6337074401495142, 1.7256882684889063, 1.8147176088857346, 1.7596590578858495, 0.7752418977326855, 0.7752418977325711, 0.7666159403507639, 0.7752418977325711, 0.7666159403509596, 0.75292761936318, 0.684762732630884, 0.6896375859825472, 0.6847627326309936, 0.6983552104766043, 0.6847627326306849, 0.6847627326309936, 0.2195449840009986, 0.165529453572524, 0.16552945357262014, 0.16124515496582434, 0.165529453572524, 0.16999999999995238, 0.1565247584250463, 0.165529453572524, 0.16999999999984539, 0.16552945357262014, 0.16124515496582434, 0.165529453572524, 0.16552945357262014, 0.16124515496582434, 0.165529453572524, 0.3220248437621031, 0.46097722286463944, 0.44777226354465455, 0.45188494110789734, 0.46097722286473314, 0.5423098745182641, 0.614654374425035, 0.6276941930589449, 0.6016643582596121, 0.5597320787662557, 0.5536244214268716, 0.5630275304103626, 0.35735136770400405, 0.3324154027718098, 0.33526109228500117, 0.3257299494979668, 0.33241540277187137]</t>
  </si>
  <si>
    <t>['2350.0', '2332.04', '2313.01', '2289.96', '2266.88', '2246.15', '2223.1', '2198.92', '2172.75', '2157.07', '2144.7', '2131.92', '2121.72', '2111.52', '2104.7', '2101.22', '2095.78', '2087.65', '2073.27', '2068.45', '2066.22', '2063.82', '2057.02', '2046.74', '2041.61', '2038.23', '2032.92', '2026.47', '2021.66', '2020.07', '2018.48', '2016.89', '2016.01', '2009.57', '2006.15', '2001.68', '1998.02', '1994.21', '1987.77', '1981.3', '1969.71', '1962.88', '1956.62', '1950.08', '1943.43', '1937.31', '1935.45', '1928.91', '1919.59', '1910.54', '1903.8', '1898.39', '1895.68', '1889.98', '1886.47', '1881.48', '1879.08', '1874.73', '1874.08', '1873.42', '1868.92', '1868.14', '1867.61', '1867.08', '1866.6', '1866.14', '1865.69', '1865.23', '1864.76', '1864.26', '1863.77', '1863.27', '1862.73', '1862.07', '1861.42', '1860.76', '1864.83', '1867.09', '1868.99', '1870.43', '1871.88', '1873.95', '1876.02', '1878.03', '1879.94', '1881.79', '1883.6', '1885.21', '1886.33', '1887.45', '1888.3', '1889.09', '1889.87', '1890.74', '1891.71', '1892.69', '1893.58', '1894.48', '1895.25', '1895.87', '1896.48', '1897.03', '1897.15', '1897.27', '1897.39', '1897.52', '1897.64', '1897.76', '1897.88', '1898.01', '1898.13', '1898.25', '1898.37', '1898.5', '1898.62', '1898.74']</t>
  </si>
  <si>
    <t>['1500.0', '1487.27', '1475.44', '1461.98', '1450.7', '1442.75', '1435.64', '1429.9', '1424.89', '1422.3', '1420.49', '1418.82', '1417.77', '1416.72', '1416.03', '1415.69', '1415.18', '1414.48', '1413.38', '1413.03', '1412.87', '1412.7', '1412.26', '1411.64', '1411.34', '1411.16', '1410.88', '1410.55', '1410.32', '1410.25', '1410.18', '1410.11', '1410.11', '1410.13', '1410.18', '1410.62', '1410.96', '1411.37', '1412.23', '1413.05', '1414.81', '1415.84', '1416.69', '1417.7', '1418.85', '1419.84', '1420.2', '1421.58', '1423.7', '1425.77', '1427.41', '1428.67', '1429.41', '1430.91', '1431.85', '1433.31', '1434.11', '1435.53', '1435.78', '1436.03', '1437.64', '1437.95', '1438.17', '1438.38', '1438.6', '1438.81', '1439.02', '1439.23', '1439.47', '1439.72', '1439.98', '1440.24', '1440.53', '1440.91', '1441.28', '1441.66', '1439.17', '1437.71', '1436.45', '1435.46', '1434.47', '1432.96', '1431.41', '1429.85', '1428.3', '1426.76', '1425.15', '1423.71', '1422.64', '1421.57', '1420.72', '1419.92', '1419.12', '1418.2', '1417.13', '1416.06', '1415.0', '1413.94', '1413.0', '1412.21', '1411.41', '1410.71', '1410.54', '1410.37', '1410.2', '1410.03', '1409.86', '1409.69', '1409.52', '1409.35', '1409.18', '1409.01', '1408.84', '1408.67', '1408.49', '1408.32']</t>
  </si>
  <si>
    <t>['0.0', '6.2', '6.14', '6.11', '6.03', '5.95', '5.87', '5.82', '5.77', '5.75', '5.73', '5.71', '5.7', '5.69', '5.69', '5.68', '5.68', '5.67', '5.66', '5.66', '5.66', '5.66', '5.65', '5.65', '5.64', '5.64', '5.64', '5.63', '5.63', '5.63', '5.63', '5.63', '5.58', '5.58', '5.52', '5.49', '5.49', '5.48', '5.45', '5.46', '5.43', '5.44', '5.44', '5.43', '5.42', '5.42', '5.38', '5.38', '5.36', '5.36', '5.35', '5.36', '5.31', '5.33', '5.3', '5.3', '5.26', '5.26', '5.25', '5.23', '5.24', '5.23', '5.21', '5.2', '5.19', '5.18', '5.17', '5.16', '5.15', '5.14', '5.12', '5.11', '5.1', '5.09', '5.08', '5.06', '5.04', '5.02', '5.01', '4.99', '4.98', '4.97', '4.95', '4.93', '4.91', '4.89', '4.87', '4.85', '4.84', '4.83', '4.82', '4.81', '4.8', '4.78', '4.77', '4.75', '4.74', '4.72', '4.71', '4.7', '4.69', '4.68', '4.67', '4.67', '4.67', '4.67', '4.66', '4.66', '4.66', '4.65', '4.65', '4.65', '4.65', '4.64', '4.64', '4.64']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</si>
  <si>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</si>
  <si>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</si>
  <si>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</si>
  <si>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[22.01396147902512, 22.407360397869013, 26.692210474219056, 25.689001537622985, 22.20214854467922, 24.121662463437442, 24.851961693194205, 26.645243477964385, 15.892466768881274, 12.501719881680614, 12.888650045679482, 10.253901696427826, 10.253901696427375, 6.854815825388914, 3.4965697476241013, 5.4638539511955875, 8.160079656474062, 14.422010955480618, 4.832690761884281, 2.23573254214365, 2.4060133000459913, 6.814220424964438, 10.2986795270073, 5.138764442937741, 3.38478950601055, 5.317377173005448, 6.458436343264575, 4.815495820785175, 1.5915401345867637, 1.5915401345865365, 1.5915401345865465, 0.8800000000001091, 6.440031055825795, 3.4203654775475294, 4.491603277227419, 3.675758425141769, 3.831996868474642, 6.4971686140965215, 6.521755898529188, 11.722870808807802, 6.907228098159127, 6.317444103433204, 6.617529750594213, 6.74870357920674, 6.199556435746146, 1.8945184084615594, 6.684010771984078, 9.558075120023044, 9.28371692804121, 6.936656254997825, 5.554790725130732, 2.8092169727524094, 5.8940648113165945, 3.6336895849810302, 5.199201861824582, 2.5298221281347755, 4.575904282215638, 0.6964194138592908, 0.7057619995436195, 4.779340958751574, 0.8393449827096863, 0.5738466694163381, 0.570087712549557, 0.5280151512976966, 0.5056678751906626, 0.49658836071746204, 0.5056678751908694, 0.5277309920783789, 0.5590169943749475, 0.5547071299343503, 0.5635601121442106, 0.612943716828829, 0.7615773105865162, 0.7479304780524336, 0.7615773105865162, 4.771268175233868, 2.6905761464786804, 2.279824554653345, 1.747483905505334, 1.755733464965611, 2.5622255950637345, 2.586000773395011, 2.5443466744923935, 2.459796739570197, 2.407093683261944, 2.4224367896808947, 2.1600231480242447, 1.5489673979782852, 1.5489673979786067, 1.202081528017002, 1.1243220179289695, 1.117318217877185, 1.2662148316932327, 1.4442298985964515, 1.4509651959989895, 1.3840881474818205, 1.390539463661513, 1.2151131634543653, 1.0042410069300134, 1.0060318086422926, 0.8902246907382504, 0.20808652046697573, 0.20808652046684462, 0.20808652046678996, 0.21400934559031295, 0.20808652046697573, 0.20808652046665885, 0.20808652046697573, 0.21400934559031295, 0.20808652046678996, 0.20808652046684462, 0.20808652046684462, 0.21400934559027043, 0.2163330765278318, 0.20808652046697573]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</si>
  <si>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</si>
  <si>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leave</t>
  </si>
  <si>
    <t>['2350.0', '2384.61', '2430.48', '2475.22', '2525.17', '2571.91', '2619.94', '2688.01', '2743.37', '2796.41', '2842.41', '2892.65', '2934.2', '2977.6', '3024.83', '3068.94', '3110.19', '3150.37', '3189.8', '3232.72', '3280.89', '3329.58', '3376.31', '3420.41', '3457.14', '3491.39', '3528.0', '3568.09', '3596.78', '3625.41', '3654.98', '3684.99', '3716.6', '3746.99', '3774.69', '3804.11', '3828.96', '3854.48', '3879.74', '3900.62', '3921.36', '3936.41', '3950.53', '3963.14', '3973.84', '3981.6', '3989.36', '3996.04', '3996.3', '3996.57', '3996.84', '3997.1', '3997.37', '3997.64', '3997.9', '3998.17', '3998.44', '3998.7', '3998.97', '3999.24', '3999.5', '3999.77', '4000.04', '4000.31', '4000.57', '4000.84', '4001.11', '4001.37', '4001.64', '4001.91', '4002.17', '4002.44', '4002.71', '4002.97', '4003.24', '4003.51', '4003.77', '4004.04', '4004.31', '4004.58', '4004.84', '4005.11', '4005.38', '4005.64', '4005.91', '4006.18', '4006.44', '4006.71', '4006.98', '4007.24', '4007.51', '4045.23', '4082.29', '4113.63', '4149.05', '4171.88', '4176.27', '4156.65']</t>
  </si>
  <si>
    <t>['1500.0', '1508.32', '1522.03', '1538.91', '1561.7', '1588.85', '1621.45', '1676.27', '1727.81', '1786.85', '1843.51', '1901.64', '1948.97', '1997.06', '2047.44', '2091.55', '2130.78', '2169.9', '2209.16', '2249.93', '2294.31', '2338.27', '2378.28', '2415.4', '2446.12', '2476.18', '2508.36', '2546.06', '2572.0', '2597.75', '2624.09', '2650.13', '2676.99', '2702.44', '2725.29', '2749.26', '2769.28', '2790.58', '2811.98', '2831.82', '2853.42', '2871.58', '2891.81', '2912.4', '2932.79', '2950.31', '2971.94', '2994.51', '2994.72', '2994.93', '2995.15', '2995.36', '2995.57', '2995.79', '2996.0', '2996.21', '2996.42', '2996.64', '2996.85', '2997.06', '2997.28', '2997.49', '2997.7', '2997.92', '2998.13', '2998.34', '2998.55', '2998.77', '2998.98', '2999.19', '2999.41', '2999.62', '2999.83', '3000.05', '3000.26', '3000.47', '3000.68', '3000.9', '3001.11', '3001.32', '3001.54', '3001.75', '3001.96', '3002.18', '3002.39', '3002.6', '3002.81', '3003.03', '3003.24', '3003.45', '3003.67', '3031.02', '3055.1', '3073.04', '3084.15', '3086.15', '3085.54', '3101.48']</t>
  </si>
  <si>
    <t>['0.0', '0.03', '0.09', '0.15', '0.23', '0.33', '0.39', '0.47', '0.54', '0.64', '0.68', '0.65', '0.64', '0.63', '0.61', '0.57', '0.55', '0.56', '0.57', '0.55', '0.53', '0.52', '0.5', '0.49', '0.49', '0.51', '0.51', '0.54', '0.52', '0.52', '0.52', '0.5', '0.49', '0.49', '0.48', '0.47', '0.47', '0.49', '0.5', '0.56', '0.6', '0.68', '0.75', '0.82', '0.89', '0.95', '1.02', '1.08', '1.08', '1.08',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'1.07', '1.02', '0.97', '0.9', '0.68', '0.4', '0.47', '6.03']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</si>
  <si>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</si>
  <si>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</si>
  <si>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</si>
  <si>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[35.595989942688874, 47.87505613573723, 47.81842741036121, 54.903429765361885, 54.05321544552158, 58.048608079781104, 87.39998455377447, 75.6379613686141, 79.36600783710865, 72.98188542371327, 76.83198878071579, 62.98040488913969, 64.77814523433038, 69.05662386766394, 62.3809602362774, 56.92587636567399, 56.07857701475652, 55.64236245883171, 59.197291323167526, 65.49758239813144, 65.59876294565323, 61.51823306955443, 57.64290416000901, 47.88330920059712, 45.57045204954628, 48.74263534114695, 55.03179172078625, 38.67815533346964, 38.506355319609, 39.600258837538135, 39.73262765033272, 41.48073890373688, 39.639053974584286, 35.90839038442145, 37.94861394043288, 31.91117202485667, 33.24094463158331, 33.10630755611371, 28.802777643831686, 29.945076389951083, 23.58576053469522, 24.670372919759657, 24.14456874744293, 23.026986342116082, 19.16162832329225, 22.97987162714379, 23.53778451766447, 0.334215499341275, 0.34205262752974935, 0.34828149534550673, 0.334215499341207, 0.34205262752974935, 0.34828149534521946, 0.33421549934156075, 0.34205262752974935, 0.34205262752974935, 0.34058772731821824, 0.34205262752974935, 0.34205262752974935, 0.3405877273188591, 0.3420526275294702, 0.34205262752974935, 0.34828149534550673, 0.33421549934156075, 0.34205262752974935, 0.34205262752974935, 0.34058772731821824, 0.34205262752974935, 0.34205262752974935, 0.3405877273185654, 0.34205262752974935, 0.34205262752974935, 0.340587727318512, 0.34205262752974935, 0.3420526275298291, 0.334215499341207, 0.34828149534550673, 0.34205262752974935, 0.34205262752974935, 0.3405877273185654, 0.34205262752974935, 0.34205262752974935, 0.34058772731821824, 0.34205262752974935, 0.34205262752974935, 0.33421549934156075, 0.34828149534550673, 0.3420526275294702, 0.334215499341207, 0.3482814953458593, 46.59206906759969, 44.19604054663712, 36.111482938256785, 37.12153687551215, 22.917436593127004, 4.4321777942680765, 25.279003144903346]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</si>
  <si>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</si>
  <si>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'2353.22', '2356.25', '2357.26', '2355.18', '2348.06', '2336.53', '2318.36', '2296.65', '2274.63', '2260.85', '2250.31', '2238.93', '2234.26', '2232.84', '2229.66', '2224.35', '2211.03', '2197.92', '2176.13', '2157.88', '2142.28', '2130.84', '2123.54', '2113.1', '2104.01', '2092.58', '2084.73', '2074.19', '2063.14', '2054.65', '2042.1', '2034.54', '2027.99', '2024.47', '2026.61', '2028.76', '2038.92', '2057.29', '2080.82', '2099.93', '2113.87', '2121.52', '2129.47', '2129.76', '2119.75', '2111.97', '2085.17', '2074.86', '2064.04', '2053.81', '2049.35', '2043.96', '2040.73', '2038.34', '2038.05', '2038.61', '2039.71', '2035.14', '2028.52', '2012.07', '1988.81', '1972.2', '1954.26', '1940.21', '1938.47', '1939.53', '1940.6', '1938.22', '1935.85', '1918.66', '1887.93', '1845.36', '1809.92', '1767.72', '1731.79', '1693.21', '1661.75', '1646.46', '1644.59', '1644.15', '1642.88', '1641.64', '1638.54', '1631.95', '1613.48', '1583.81', '1520.5', '1462.67', '1401.78', '1350.16', '1318.05', '1289.93', '1279.16', '1270.02', '1267.6', '1267.24', '1266.6', '1265.95', '1265.3', '1256.7', '1218.07', '1180.55', '1153.23', '1134.11', '1120.49', '1115.16', '1112.08', '1110.38', '1110.95', '1109.54', '1107.19', '1100.37', '1092.77', '1082.95', '1075.08', '1074.47', '1087.99', '1110.16', '1136.38', '1166.4', '1190.53', '1223.2', '1248.96', '1278.71', '1313.5', '1342.37', '1362.88', '1384.69', '1397.75', '1411.06', '1424.71', '1439.14', '1446.51', '1454.11', '1461.73', '1469.16', '1476.95', '1484.34', '1489.3', '1490.64', '1491.67', '1492.6', '1493.07', '1492.2', '1491.33', '1490.45', '1488.95', '1479.93', '1466.24', '1449.93', '1433.47', '1414.15', '1418.69', '1390.87', '1321.48', '1264.46', '1222.64', '1185.36', '1161.85', '1144.21', '1132.89', '1123.43', '1117.48', '1112.85', '1109.84', '1106.92']</t>
  </si>
  <si>
    <t>['1500.0', '1493.22', '1481.76', '1469.11', '1458.71', '1443.17', '1429.16', '1414.37', '1401.91', '1393.29', '1389.55', '1388.02', '1387.58', '1387.66', '1387.75', '1387.95', '1387.85', '1385.68', '1381.82', '1374.22', '1366.59', '1359.78', '1354.69', '1351.69', '1347.83', '1344.74', '1341.87', '1340.28', '1339.03', '1337.93', '1337.47', '1336.85', '1336.5', '1336.22', '1336.08', '1336.17', '1336.26', '1336.75', '1338.87', '1342.33', '1345.76', '1348.65', '1350.08', '1350.31', '1351.28', '1357.14', '1363.34', '1389.57', '1400.19', '1412.91', '1426.4', '1433.68', '1442.95', '1457.28', '1475.09', '1503.2', '1542.65', '1592.0', '1637.75', '1683.7', '1722.65', '1759.33', '1782.09', '1799.61', '1811.13', '1812.5', '1811.74', '1810.98', '1812.72', '1814.45', '1829.37', '1856.0', '1889.68', '1914.31', '1939.14', '1956.33', '1971.24', '1980.8', '1984.52', '1984.71', '1984.61', '1984.38', '1984.07', '1983.33', '1981.87', '1978.35', '1973.81', '1967.5', '1956.8', '1940.82', '1924.37', '1911.6', '1897.12', '1889.99', '1882.09', '1879.78', '1879.33', '1878.58', '1877.82', '1877.06', '1867.79', '1828.77', '1792.9', '1767.54', '1748.36', '1733.24', '1726.82', '1722.72', '1720.39', '1721.22', '1718.92', '1714.9', '1701.17', '1681.95', '1648.32', '1606.59', '1574.06', '1534.9', '1497.94', '1469.04', '1445.45', '1431.43', '1418.16', '1410.31', '1403.33', '1397.97', '1395.7', '1395.54', '1396.44', '1397.65', '1399.79', '1402.7', '1406.83', '1409.3', '1412.12', '1415.23', '1418.52', '1422.24', '1426.01', '1428.67', '1429.46', '1430.1', '1430.69', '1430.99', '1430.39', '1429.8', '1429.2', '1428.19', '1422.4', '1413.89', '1403.67', '1392.69', '1371.53', '1328.25', '1351.51', '1383.1', '1403.6', '1420.36', '1439.67', '1454.67', '1468.13', '1478.31', '1487.72', '1494.66', '1500.65', '1504.87', '1509.26']</t>
  </si>
  <si>
    <t>['0.0', '5.41', '5.93', '5.73', '5.52', '5.23', '4.98', '4.79', '4.63', '4.48', '4.34', '4.26', '4.14', '4.09', '4.05', '4.05', '4.14', '4.29', '4.39', '4.46', '4.51', '4.53', '4.54', '4.51', '4.47', '4.44', '4.37', '4.29', '4.24', '4.2', '4.17', '4.17', '4.16', '4.16', '4.16', '4.16', '4.16', '4.17', '4.23', '4.27', '4.3', '4.33', '4.3', '4.12', '3.86', '3.6', '3.46', '3.35', '3.32', '3.27', '3.18', '3.14', '3.08', '2.9', '2.73', '2.6', '2.54', '2.52', '2.59', '2.7', '2.89', '3.07', '3.2', '3.35', '3.44', '3.47', '3.48', '3.5', '3.49', '3.49', '3.43', '3.41', '3.45', '3.51', '3.59', '3.67', '3.76', '3.84', '3.9', '4.06', '4.21', '4.31', '4.36', '4.36', '4.34', '4.31', '4.27', '4.22', '4.3', '4.38', '4.44', '4.51', '4.6', '4.71', '4.85', '4.93', '5.01', '5.01', '5.0', '4.98', '4.95', '4.91', '4.88', '4.87', '4.91', '4.97', '5.01', '5.05', '5.08', '5.12', '5.13', '5.16', '5.23', '5.31', '5.4', '5.51', '5.71', '6.04', '4.49', '0.15', '0.33', '0.47', '0.6', '0.68', '0.75', '0.83', '0.91', '0.97', '1.02', '1.07', '1.14', '1.19', '1.26', '1.3', '1.33', '1.37', '1.4', '1.42', '1.45', '1.47', '1.5', '1.52', '1.53', '1.55', '1.55', '1.56', '1.57', '1.57', '1.55', '1.53', '1.54', '1.57', '1.74', '2.82', '3.33', '3.7', '3.77', '3.73', '3.63', '3.55', '3.45', '3.38', '3.33', '3.25', '3.2', '3.16', '3.13']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</si>
  <si>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</si>
  <si>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</si>
  <si>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</si>
  <si>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[7.505784436019885, 11.853796860078294, 12.690256104586808, 10.605960588272934, 17.09344903756984, 18.144448186704214, 23.42846559209562, 25.031494162354686, 23.647088615726066, 14.278515328983108, 10.650469473220378, 11.388502974491535, 4.670685174575188, 1.4228492541376938, 3.1862831010445176, 5.310941536111978, 13.495602987639773, 13.666444307134329, 23.07735036783896, 19.78078360429641, 17.021636231572934, 12.521249937606086, 7.892401408950425, 11.130732231079953, 9.600843712924082, 11.784812259854093, 8.009406969307923, 10.613863575531731, 11.104616157256576, 8.502452587341862, 12.565305408146859, 7.568097515227926, 6.5559820011955035, 3.522782990761693, 2.141891687270736, 2.151882896442178, 10.171809081967753, 18.491925264828307, 23.783029664027453, 19.415380501035457, 14.236421600950223, 7.782506023126543, 7.95332634813869, 1.0124228365659753, 11.599124966996685, 9.948286284581926, 37.500038666646546, 14.801368180002868, 16.699425139806586, 16.930239218628916, 8.537564055396594, 10.723105893350038, 14.689513266272577, 17.96964662980323, 28.111495869128117, 39.45397445125147, 49.362257849494604, 45.977683717212194, 46.42442137496175, 42.28126062453679, 43.433282169322496, 28.176403248108095, 25.075765192711494, 18.1690093290747, 2.214610575247877, 1.3043005788543798, 1.3124404748406115, 2.948219801846441, 2.9342460701176076, 22.76186503782125, 40.66312580213192, 54.28210847047136, 43.15820316000171, 48.962933939869366, 39.83040296055261, 41.36090545430548, 32.88046836649383, 15.736025546496775, 1.8796276226956399, 0.45122056690700085, 1.2906587465321178, 1.2781627439415255, 3.187098994383585, 6.749792589405916, 18.802428034698096, 30.015337745892584, 63.62367641059413, 58.81155413692103, 62.951985671621294, 54.17773435646779, 34.55611378613064, 31.629176404073416, 12.916261068900626, 12.080960226737082, 3.345519391664036, 0.5762811813689294, 0.9859513172566524, 1.000049998749967, 1.0000499987501146, 12.644876432769049, 54.90753409141597, 51.90768054922114, 37.27615860037086, 27.082222951596993, 20.34990909070588, 8.344177610765493, 5.128001560062185, 2.8842503358756924, 1.006876357851254, 2.6977953962448713, 4.656490094480974, 15.330534889559553, 20.668052641698, 35.03440166464965, 42.46563080892598, 32.53571883330685, 41.42820295402623, 43.09930973925228, 39.02176828386954, 38.1796870076222, 27.907298328573365, 35.26218654593053, 26.92953954303715, 30.557861508947255, 35.20047868992688, 28.95910564917352, 20.510624076317352, 21.828561565068775, 13.115933058688531, 13.480938394637, 13.956740307106204, 15.009390394016702, 7.772888780884397, 8.10631852322608, 8.230218709123264, 8.125823035237767, 8.63264154242487, 8.296083413273879, 5.628250172122842, 1.55553849197001, 1.2126417442920976, 1.101362792180609, 0.5575840743780245, 1.0568348972283708, 1.0511898020816115, 1.065082156455399, 1.808341781854299, 10.718418726659229, 16.119435473986094, 19.247454377137743, 19.786156776898377, 28.6532371644113, 43.51746775721213, 36.2626529641725, 76.2423779797035, 60.59315472889654, 45.053412745318134, 41.984217272685, 27.887633460012335, 22.18876292180338, 15.224151864717957, 13.343151801579799, 9.141449556826384, 7.570799165213744, 5.183483384751827, 5.272428283058953]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</si>
  <si>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</si>
  <si>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'2335.77', '2289.78', '2195.97', '2095.65', '2002.83', '1941.19', '1903.22', '1891.01', '1892.79', '1901.52', '1958.01', '2000.38', '2046.36', '2116.36', '2230.83', '2326.13', '2408.48', '2455.15', '2484.45', '2495.54', '2499.41', '2499.04', '2498.67', '2498.3', '2497.93', '2497.56', '2497.19', '2496.82', '2496.45', '2496.08', '2495.71', '2495.34', '2494.97', '2494.6', '2493.67', '2490.5', '2486.04', '2471.0', '2446.8', '2440.95', '2354.07', '2251.26', '2153.89', '2060.68', '1995.2', '1959.12', '1923.03', '1891.14', '1868.91', '1861.93', '1860.57', '1864.66', '1877.23', '1898.7', '1845.97', '1831.09', '1808.51', '1777.27', '1751.27', '1730.96', '1714.46', '1710.95', '1708.38', '1706.07', '1703.82', '1702.86', '1702.04', '1701.43', '1700.82', '1700.43', '1699.92', '1698.96', '1698.0', '1697.04', '1696.61', '1696.26', '1696.02', '1695.77', '1695.53', '1693.1', '1694.28', '1702.14', '1675.6', '1622.49', '1595.63', '1597.57', '1612.14', '1627.66', '1641.88', '1649.03', '1652.91', '1653.44', '1652.98', '1656.65', '1663.0', '1611.07', '1508.13', '1389.92', '1277.3', '1215.54', '1181.67', '1168.25', '1164.61', '1161.7', '1162.09', '1163.2', '1163.59', '1162.04', '1161.59', '1161.25', '1160.91', '1160.57', '1160.24', '1159.9', '1159.05', '1156.03', '1152.92', '1149.35', '1144.52', '1143.8', '1147.57', '1152.11', '1152.34', '1152.94', '1195.81', '1292.53', '1381.38', '1432.6', '1455.07', '1464.84', '1467.92', '1466.51', '1465.11', '1462.98', '1446.48', '1444.47', '1414.11', '1290.14', '1163.68', '1078.26', '1025.91', '987.98', '966.53', '959.12', '952.05', '948.9', '947.62', '947.87', '947.98', '947.95', '947.04', '943.69', '930.79', '900.87', '887.04', '899.64', '933.81', '987.88', '1055.71', '1120.71', '1179.72', '1207.76', '1227.24', '1242.57', '1270.97', '1329.38', '1394.47', '1443.36', '1486.51', '1510.31', '1523.78', '1531.8', '1536.41', '1535.58', '1533.78', '1531.98', '1530.18', '1521.65', '1519.6', '1490.62', '1404.68', '1292.96', '1200.93', '1140.89', '1090.43', '1051.82', '1017.94', '990.78', '970.14', '958.22', '950.85', '946.06', '944.59', '943.55', '944.67', '945.79', '946.9', '948.02', '949.14', '950.26', '951.37', '959.4', '970.88', '977.2', '1036.93', '1121.24', '1194.96', '1253.86', '1317.99', '1369.94', '1405.59', '1441.39', '1475.23', '1508.25', '1528.52', '1549.25', '1567.06', '1576.7', '1584.1', '1591.85', '1601.14', '1613.65', '1622.14', '1632.16', '1638.85', '1644.99', '1651.06', '1654.42', '1657.08', '1659.55', '1662.09', '1664.26', '1666.13', '1668.0', '1669.43', '1669.12', '1668.81', '1668.5', '1668.18', '1667.87', '1667.56', '1667.25', '1666.94', '1666.63', '1666.31', '1666.0', '1665.69', '1665.38', '1656.3', '1639.84', '1644.07', '1672.34', '1684.48', '1687.48', '1688.34', '1688.83', '1689.13', '1690.62', '1693.1', '1694.86', '1695.67', '1696.05', '1696.27', '1696.3', '1696.26', '1696.22', '1696.18', '1696.14', '1695.53', '1694.91', '1693.41', '1683.87', '1640.13', '1604.54', '1627.18', '1646.69', '1653.9', '1655.34', '1657.16', '1658.64', '1661.05', '1662.71', '1664.74', '1668.17', '1670.88', '1675.88', '1683.45', '1689.47', '1694.27', '1697.87', '1701.81', '1705.73', '1708.74', '1710.68', '1713.36', '1716.32', '1718.51', '1720.04', '1721.1', '1722.07', '1723.03', '1723.99', '1724.9', '1725.79', '1726.35', '1727.14', '1728.3', '1728.56', '1729.13', '1729.5', '1729.53', '1729.51', '1729.32', '1728.88', '1728.71', '1727.99', '1727.55', '1726.85', '1725.95', '1724.66', '1723.64', '1722.84', '1721.74', '1720.0', '1718.94', '1717.83', '1716.66', '1716.06', '1715.7', '1715.24', '1714.16', '1712.62', '1711.85', '1711.23', '1710.74', '1710.25', '1710.07', '1710.15', '1710.23', '1710.31', '1710.39', '1710.47', '1710.55', '1710.63', '1710.71', '1710.79', '1710.87', '1710.95', '1711.03', '1711.11', '1711.58', '1712.52', '1714.85', '1717.72', '1718.49', '1716.91', '1711.99', '1702.86', '1688.73', '1670.98', '1650.39', '1630.24', '1607.71', '1584.87', '1560.46', '1561.28', '1562.3', '1561.01', '1559.06', '1558.1', '1557.84', '1560.1', '1564.96', '1575.66', '1595.22', '1630.63', '1673.22', '1705.49', '1735.78', '1760.58', '1778.16', '1790.23', '1796.98', '1795.67', '1794.53', '1794.14', '1799.08', '1794.36', '1768.08', '1750.92', '1736.5', '1727.88', '1724.23', '1724.95', '1725.5', '1723.0', '1712.92', '1700.02', '1695.45', '1696.5', '1699.37', '1691.48', '1684.63', '1680.51', '1678.95', '1678.03', '1676.68', '1675.55', '1674.85', '1673.34', '1673.19', '1677.47']</t>
  </si>
  <si>
    <t>['1500.0', '1497.21', '1490.03', '1482.34', '1477.86', '1476.31', '1477.93', '1479.65', '1480.13', '1480.06', '1479.62', '1459.91', '1409.81', '1437.47', '1474.42', '1499.65', '1508.23', '1507.0', '1504.76', '1502.77', '1502.01', '1501.75', '1501.78', '1501.8', '1501.83', '1501.85', '1501.88', '1501.91', '1501.93', '1501.96', '1501.98', '1502.01', '1502.04', '1502.06', '1502.09', '1502.15', '1502.39', '1502.73', '1503.31', '1488.95', '1522.05', '1647.95', '1733.02', '1781.24', '1803.96', '1800.47', '1777.47', '1754.47', '1728.27', '1705.62', '1697.42', '1695.83', '1699.66', '1705.62', '1708.46', '1820.33', '1885.29', '1966.02', '2058.07', '2128.28', '2182.51', '2228.15', '2237.94', '2245.29', '2251.86', '2258.19', '2261.05', '2263.52', '2265.43', '2267.33', '2268.41', '2269.85', '2272.7', '2275.55', '2278.4', '2279.51', '2280.38', '2280.93', '2281.48', '2282.04', '2286.43', '2286.25', '2280.99', '2259.82', '2164.43', '2031.81', '1910.75', '1822.93', '1757.34', '1702.57', '1673.71', '1658.62', '1657.9', '1662.64', '1683.03', '1691.68', '1689.86', '1712.37', '1757.37', '1802.7', '1830.03', '1847.29', '1855.2', '1857.79', '1860.09', '1859.73', '1858.45', '1858.08', '1859.96', '1860.5', '1860.88', '1861.26', '1861.64', '1862.02', '1862.4', '1863.32', '1866.42', '1869.37', '1872.51', '1875.99', '1876.52', '1875.32', '1874.78', '1873.62', '1850.54', '1793.62', '1727.93', '1682.26', '1659.57', '1650.35', '1646.77', '1645.7', '1646.22', '1646.74', '1647.58', '1655.29', '1683.4', '1689.25', '1668.95', '1673.0', '1683.31', '1689.59', '1694.57', '1697.35', '1698.22', '1699.0', '1699.33', '1699.47', '1699.46', '1699.46', '1699.45', '1699.31', '1698.29', '1689.62', '1640.17', '1562.46', '1446.67', '1340.49', '1241.47', '1151.83', '1087.45', '1045.82', '1031.2', '1023.95', '1023.07', '1039.75', '1097.52', '1178.04', '1245.8', '1312.75', '1351.44', '1373.95', '1387.04', '1394.22', '1392.75', '1389.76', '1386.76', '1383.77', '1364.99', '1336.16', '1352.08', '1376.37', '1393.31', '1407.03', '1419.11', '1430.79', '1440.87', '1449.88', '1456.86', '1462.35', '1465.84', '1468.31', '1470.08', '1470.72', '1471.2', '1470.62', '1470.04', '1469.46', '1468.87', '1468.29', '1467.71', '1467.13', '1462.16', '1406.44', '1397.83', '1414.11', '1416.78', '1411.95', '1407.49', '1404.54', '1403.02', '1402.71', '1405.77', '1411.42', '1418.81', '1424.82', '1432.15', '1439.45', '1443.85', '1447.51', '1451.61', '1456.69', '1463.47', '1468.18', '1473.34', '1476.89', '1480.05', '1483.21', '1484.85', '1486.12', '1487.42', '1488.69', '1489.81', '1490.8', '1491.79', '1492.55', '1492.42', '1492.29', '1492.16', '1492.03', '1491.9', '1491.77', '1491.64', '1491.51', '1491.38', '1491.25', '1491.12', '1490.99', '1490.86', '1488.07', '1486.56', '1467.93', '1402.19', '1318.72', '1207.17', '1129.17', '1048.05', '963.23', '901.81', '857.22', '822.45', '802.77', '792.87', '786.48', '785.65', '786.73', '787.82', '788.9', '789.98', '804.28', '817.28', '837.18', '878.06', '933.7', '944.41', '975.12', '1048.37', '1127.9', '1148.16', '1180.18', '1211.81', '1243.36', '1254.48', '1266.36', '1283.7', '1293.62', '1309.08', '1329.33', '1343.93', '1354.95', '1362.35', '1370.62', '1379.46', '1386.17', '1390.68', '1397.2', '1404.1', '1409.54', '1413.55', '1416.43', '1419.18', '1421.96', '1424.82', '1427.65', '1430.45', '1432.62', '1435.86', '1441.2', '1442.49', '1447.17', '1452.15', '1454.01', '1460.2', '1466.54', '1473.29', '1474.72', '1480.94', '1484.63', '1489.12', '1495.18', '1502.09', '1507.51', '1511.18', '1516.43', '1523.62', '1527.37', '1531.09', '1534.77', '1536.55', '1537.53', '1538.61', '1541.27', '1544.96', '1546.53', '1547.74', '1548.61', '1549.48', '1549.78', '1549.63', '1549.47', '1549.31', '1549.16', '1549.0', '1548.84', '1548.68', '1548.53', '1548.37', '1548.21', '1548.06', '1547.9', '1547.74', '1546.73', '1544.51', '1537.19', '1521.16', '1507.6', '1490.68', '1467.28', '1442.87', '1417.54', '1398.09', '1384.52', '1375.73', '1367.88', '1358.01', '1337.95', '1344.11', '1365.79', '1390.59', '1421.49', '1440.01', '1458.56', '1478.58', '1494.41', '1513.68', '1534.07', '1555.69', '1569.26', '1570.87', '1563.55', '1550.52', '1536.53', '1524.38', '1516.14', '1519.1', '1524.23', '1525.65', '1528.79', '1529.55', '1532.63', '1541.2', '1552.05', '1560.57', '1566.11', '1563.01', '1557.09', '1548.22', '1533.82', '1526.07', '1524.76', '1524.17', '1524.08', '1531.53', '1542.35', '1553.16', '1564.06', '1575.6', '1594.85', '1609.0', '1616.64', '1626.13', '1626.83', '1621.41']</t>
  </si>
  <si>
    <t>['0.0', '2.93', '6.19', '6.11', '6.07', '6.05', '6.0', '5.99', '5.99', '5.99', '5.99', '5.8', '4.74', '3.73', '3.34', '3.09', '2.97', '2.86', '2.85', '2.81', '2.82', '2.82', '2.82', '2.82', '2.82', '2.82', '2.82', '2.82', '2.82', '2.82', '2.82', '2.82', '2.82', '2.82', '2.82', '2.82', '2.82', '2.82', '2.85', '3.43', '4.48', '5.08', '5.36', '5.61', '5.82', '5.72', '3.42', '1.12', '0.45', '0.56', '0.63', '0.58', '0.53', '1.72', '5.95', '4.91', '4.76', '4.73', '4.79', '4.82', '4.82', '4.81', '4.81', '4.79', '4.79', '4.8', '4.79', '4.78', '4.78', '4.77', '4.8', '4.82', '4.81', '4.8', '4.79', '4.81', '4.84', '4.85', '4.86', '4.88', '4.97', '5.1', '5.61', '1.9', '0.84', '1.14', '1.36', '1.49', '1.56', '1.57', '1.56', '1.57', '1.52', '1.43', '1.13', '0.41', '2.61', '5.81', '5.66', '5.65', '5.61', '5.55', '5.47', '5.4', '5.35', '5.27', '5.2', '5.17', '5.15', '5.15', '5.16', '5.16', '5.17', '5.18', '5.18', '5.19', '5.24', '5.28', '5.32', '5.42', '5.53', '5.71', '5.99', '1.94', '1.32', '1.94', '2.3', '2.43', '2.48', '2.51', '2.54', '2.55', '2.55', '2.54', '2.53', '2.45', '1.71', '0.43', '5.07', '5.98', '5.91', '5.91', '5.9', '5.91', '5.92', '5.92', '5.93', '5.94', '5.97', '6.0', '6.05', '6.16', '2.39', '0.32', '0.8', '1.12', '1.45', '1.64', '1.84', '1.98', '2.12', '2.3', '2.43', '2.55', '2.9', '3.37', '3.66', '3.79', '3.84', '3.9', '3.91', '3.92', '3.91', '3.89', '3.89', '3.9', '3.91', '3.92', '4.02', '4.45', '5.46', '5.76', '5.89', '5.88', '5.83', '5.8', '5.78', '5.77', '5.78', '5.77', '5.74', '5.71', '5.66', '5.62', '5.6', '5.59', '5.59', '5.58', '5.57', '5.57', '5.56', '5.55', '5.5', '4.75', '3.61', '3.16', '2.92', '2.82', '2.82', '2.85', '2.86', '2.89', '2.98', '3.06', '3.12', '3.18', '3.23', '3.29', '3.33', '3.35', '3.38', '3.39', '3.39', '3.4', '3.36', '3.38', '3.37', '3.36', '3.35', '3.34', '3.38', '3.36', '3.36', '3.37', '3.37', '3.38', '3.37', '3.36', '3.35', '3.35', '3.34', '3.33', '3.33', '3.32', '3.31', '3.31', '3.3', '3.29', '3.29', '3.2', '2.96', '2.37', '1.71', '1.44', '1.34', '1.33', '1.33', '1.32', '1.35', '1.38', '1.37', '1.36', '1.36', '1.35', '1.35', '1.36', '1.36', '1.36', '1.36', '1.36', '1.37', '1.39', '1.52', '2.02', '3.01', '3.78', '4.19', '4.37', '4.39', '4.4', '4.42', '4.38', '4.33', '4.29', '4.26', '4.18', '4.15', '4.1', '4.07', '4.05', '4.03', '4.02', '4.04', '4.04', '4.05', '4.08', '4.06', '4.08', '4.1', '4.11', '4.12', '4.13', '4.14', '4.14', '4.15', '4.19', '4.22', '4.26', '4.32', '4.34', '4.4', '4.44', '4.47', '4.49', '4.54', '4.58', '4.58', '4.6', '4.62', '4.61', '4.65', '4.65', '4.67', '4.67', '4.7', '4.72', '4.74', '4.76', '4.79', '4.82', '4.84', '4.85', '4.87', '4.91', '4.93', '4.95', '4.97', '4.97', '4.97', '4.97', '4.96', '4.96', '4.96', '4.96', '4.95', '4.95', '4.95', '4.94', '4.94', '4.94', '4.93', '4.91', '4.86', '4.78', '4.62', '4.51', '4.38', '4.24', '4.09', '3.93', '3.72', '3.45', '3.31', '3.22', '3.3', '3.69', '4.19', '4.42', '4.52', '4.52', '4.51', '4.47', '4.34', '4.12', '3.94', '3.7', '3.44', '3.16', '2.9', '2.62', '2.4', '2.21', '2.08', '1.99', '1.81', '1.52', '1.12', '0.62', '5.23', '5.89', '5.56', '5.38', '5.21', '5.04', '4.79', '4.55', '4.24', '3.8', '3.38', '3.04', '2.7', '2.37', '2.1', '1.88', '1.65', '1.46', '1.41', '1.39', '1.4', '1.41', '1.51', '1.69', '1.93']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</si>
  <si>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</si>
  <si>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</si>
  <si>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</si>
  <si>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[14.500931004594165, 46.54709980224312, 94.1246630804067, 100.41998207528192, 92.83294081305424, 61.66128444980679, 38.00893710694896, 12.219431246993492, 1.7813758727455375, 8.741081168825763, 59.82979358145901, 65.6142278778012, 53.65851283813208, 79.15366384444901, 117.21746371594958, 95.68545553008583, 82.35918528008872, 46.723725236757474, 29.36750074487075, 11.11601097516565, 3.878724016993108, 0.37121422386530073, 0.3705401462728681, 0.37121422386530073, 0.3705401462733222, 0.3712142238653191, 0.37121422386530073, 0.3705401462728681, 0.37121422386575403, 0.3705401462728681, 0.37121422386530073, 0.37121422386530073, 0.3705401462733222, 0.37121422386530073, 0.9319334740203917, 3.179072191693744, 4.472940867035945, 15.051179355784676, 28.13982231642532, 33.61298112336956, 152.9671350323329, 133.44212603222408, 108.6558111653494, 95.93905617630396, 65.57294030314618, 42.7874561057328, 42.795888821240695, 41.27241330477289, 31.736341944212867, 10.76849107349759, 2.0922953902355204, 5.603302597576038, 13.911380233463397, 21.65701964721836, 123.6743700206311, 66.64244893459428, 83.82833232267001, 97.20668752714515, 74.86951382238304, 57.908453614304015, 48.531016886110976, 10.400201921116688, 7.786359868385119, 6.964265934038055, 6.717990771056408, 3.0168195173063963, 2.602556435507001, 2.0050436404226524, 1.9955199823606131, 1.1482595525401667, 1.5276452467769301, 3.0073410182417875, 3.0073410182422182, 3.0073410182417875, 1.1903780911963802, 0.9377632963598791, 0.6000833275468535, 0.6041522986798942, 0.6092618484690661, 5.017668781416246, 1.19364986491018, 9.457652985810185, 33.94908688020922, 109.17840537395686, 135.3126897227306, 121.07554336033346, 89.02043192436214, 67.4011758057678, 56.585875446086355, 29.732509144032772, 15.580837589809002, 0.8940357934667286, 4.762268367070479, 20.717649480575623, 10.730563824888252, 51.961883145244144, 105.37240483162546, 126.48558850714973, 121.40046663831257, 67.53685290269303, 38.01426705856621, 15.57769238366207, 4.467404167970512, 3.709191286520411, 0.5307541803884626, 1.6942549985171103, 0.5375872022286134, 2.4365754656895544, 0.7029224708316001, 0.5099019513593053, 0.5099019513591359, 0.5099019513594568, 0.5032891812863278, 0.5099019513593053, 1.2525573839149835, 4.327863214104708, 4.286560392668964, 4.754418997101728, 5.953091633764713, 0.8940357934669116, 3.956374603093086, 4.572001749780902, 1.1825819210524904, 23.087797642910783, 71.25814549930415, 116.9184951151869, 99.90030730683479, 56.02075061974788, 24.28804850126913, 10.405253480814348, 3.2605674352788374, 1.5028306624501018, 1.4934523762076364, 2.2896506283709224, 18.212471002035954, 28.18177070377245, 30.918475059420487, 125.62106073425726, 126.52483590188928, 86.03994711760353, 52.725334517667974, 38.25552639815592, 21.629398974543925, 7.4608980692675155, 7.112896737616867, 3.1672385448525677, 1.2876334882255736, 0.2501999200639357, 0.11000000000001364, 0.03162277660165503, 0.9207062506577095, 3.501842372237699, 15.542808626500026, 57.79713574217999, 78.93106486042113, 116.47353390362976, 111.54273306674895, 112.82076626224448, 112.4110248151845, 91.48652578385511, 72.21659781518379, 31.622555241472735, 20.78540112675242, 15.355236891692611, 32.93603497690643, 82.15291230382529, 103.53829484784839, 83.55626667102825, 79.65064343745136, 45.42417968439278, 26.232441746814196, 15.351498298211727, 8.53255530307317, 1.688135065686492, 3.4899999999999842, 3.498571136907157, 3.4899999999999842, 20.6264223751963, 28.902792252652624, 33.06488772096461, 89.30670579525352, 112.99699996017597, 93.04708109339053, 61.243187376229805, 51.79415024884572, 39.904116329020596, 35.057588336906406, 28.042574774795582, 21.357661388831865, 12.420406595598998, 7.772888780884505, 5.106564402805538, 1.6032778923193178, 1.145425685062186, 1.26126920203428, 1.2612692020341756, 1.2523977004130702, 1.265898890117288, 1.2612692020341756, 1.2612692020341756, 1.2523977004130702, 9.443611597265097, 56.89032255137954, 10.680566464378321, 61.908895160550244, 84.35226730799826, 73.87805695874793, 59.06861772548926, 64.19781460454875, 51.97223200902579, 35.65134780060903, 35.930538543139214, 34.308426078734584, 33.83685121284184, 21.1422089668984, 21.987764779531435, 19.24801548212172, 10.596678724959096, 8.25564049604866, 8.767696390728824, 10.5882245914981, 14.229142630531166, 9.70897522913724, 11.270581174012197, 7.573546065087277, 6.905447125277284, 6.843281376649637, 3.738876836698481, 2.947626163542314, 2.7912183719660146, 2.8398063314246924, 2.441986895951752, 2.115892246783957, 2.1158922467837558, 1.6194134740702166, 0.33615472627954585, 0.3361547262794241, 0.3361547262793362, 0.345398320783393, 0.33615472627954585, 0.3361547262794241, 0.3361547262793362, 0.3361547262794241, 0.3361547262793362, 0.3453983207836036, 0.3361547262794241, 0.3361547262793362, 0.3361547262794241, 9.498973628766564, 16.529116733812522, 19.10418278807015, 71.56074692175872, 84.34820982095593, 111.5903333627066, 78.00474088156437, 81.12147989281273, 84.82053053359186, 61.43807044496115, 44.65891288421599, 34.81451565080288, 19.696662153776277, 9.907290245066985, 6.393786045841685, 0.8305419917138845, 1.0807404868885433, 1.090733698021688, 1.0807404868884296, 1.0807404868885433, 14.313004576258573, 13.014776217822567, 19.956452590578294, 41.97839920721136, 70.77426933568437, 37.16654678605491, 38.15329212532002, 75.80371099095336, 79.85615192331792, 20.311110260150702, 32.071682213441804, 31.664606424207967, 31.641912078760292, 11.243220179290402, 12.052190672238682, 17.675986535410278, 10.283506211404607, 16.248433770674673, 21.618681735943085, 15.792415901311735, 12.019999999999964, 8.22921624457623, 9.16059495884411, 9.670160288227033, 7.354196081149892, 4.9095519143807955, 7.049312023169274, 7.508102290192798, 5.864273185996781, 4.2919692449969675, 3.068876015742655, 2.916058984314284, 2.9410882339705346, 3.0168195173061805, 2.9727092020581196, 2.9380435667293154, 2.241093483101334, 3.3349212884265143, 5.464540236836144, 1.315940728148461, 4.714583756812555, 4.9937260637724314, 1.860241919751199, 6.190032310093436, 6.342846364212126, 6.764325539179782, 1.440069442770107, 6.2615333585313095, 3.716140470972599, 4.544238109958379, 6.126467171217181, 7.029381196093857, 5.515142790535958, 3.7561815717561933, 5.3640003728560455, 7.3975468906927215, 3.8969346928066275, 3.882074187853767, 3.8615152466357174, 1.8784035775093877, 1.0440306508910375, 1.1738824472662825, 2.8708883642524796, 3.99846220439821, 1.7486566272426878, 1.3595955280891272, 0.9984988733092386, 0.9984988733094368, 0.34985711369071176, 0.16999999999995238, 0.17888543820002384, 0.17888543820002384, 0.16999999999995238, 0.17888543820002384, 0.17888543820002384, 0.17888543819992217, 0.170000000000046, 0.17888543820002384, 0.17888543819982047, 0.170000000000153, 0.17888543819982047, 0.17888543820002384, 1.114001795330693, 2.4108089928487124, 7.6818812799989775, 16.2848948415395, 13.581844499183632, 16.993610563973583, 23.91163733415186, 26.06156173371055, 29.004582396579906, 26.331824851308763, 24.659541763787804, 21.983780384638195, 23.858403131810757, 24.88136853149378, 31.595121458858024, 6.214338259219408, 21.703981201613743, 24.833527739731174, 30.961467988453094, 18.5448645182433, 18.551822012945205, 20.14715860859787, 16.559242132416752, 22.041390609487422, 28.255011944785878, 41.488462251570745, 44.69958612783782, 32.310137727963934, 31.16193992677601, 28.01465509336135, 22.467231694180878, 17.12621966459601, 10.651765111942723, 3.2369275555685095, 5.255140340657074, 1.4725827650764174, 5.853477598829391, 4.780794912982594, 26.459871503845203, 19.180993196390897, 18.046021722252252, 12.12001650163884, 6.634312323067121, 3.1825147289524796, 5.945494092167682, 9.215579200462555, 17.577440086656566, 15.049003289254818, 4.754050904228864, 1.2044085685513068, 2.8714108030721412, 10.851479161846955, 12.806049351771115, 11.568513301198418, 11.011067159907656, 11.576614358265516, 19.29727960102148, 14.195048432464146, 7.672001042752901, 9.60938083333157, 0.7158910531636112, 6.906142193728572]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</si>
  <si>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</si>
  <si>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'2234.55', '2121.38', '1980.26', '1867.14', '1761.34', '1676.63', '1600.35', '1515.29', '1441.75', '1372.45', '1326.52', '1293.38', '1264.82', '1243.35', '1224.63', '1199.62', '1175.11', '1152.99', '1126.69', '1109.25', '1096.29', '1085.58',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'1081.79', '1087.94', '1152.68', '1227.54', '1307.61', '1394.02', '1484.63', '1552.96', '1624.99', '1685.99', '1726.36', '1754.93', '1774.31', '1788.74', '1795.0', '1798.17', '1798.87', '1799.32', '1799.76', '1800.21', '1800.65',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'1801.06', '1812.75', '1934.1', '2069.63', '2205.71', '2340.67', '2487.2', '2610.53', '2715.39', '2796.44', '2862.27', '2924.07', '2961.85', '2992.12', '3009.55', '3017.94', '3022.01', '3024.75', '3027.57', '3029.48', '3030.82', '3032.18', '3032.43', '3032.5', '3032.56', '3032.62', '3032.69', '3032.75',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'3032.78', '3032.26', '3031.67', '3031.08', '3030.5', '3029.91', '3029.32', '3028.74', '3028.15', '3027.56', '3026.98', '3026.39', '3025.8', '3025.21', '3024.63', '3024.04', '3021.77', '3000.09', '2974.41', '2967.7', '2947.97', '2843.71', '2686.76', '2511.53', '2333.07', '2165.94', '2034.33', '1925.97', '1823.94', '1729.12', '1648.4', '1560.45', '1492.52', '1447.1', '1403.29', '1361.62', '1323.55', '1300.35', '1281.79', '1269.82', '1263.53',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'1262.91', '1262.7', '1262.23', '1261.77', '1261.3', '1260.83', '1260.37', '1259.9', '1259.43', '1258.97', '1258.5', '1258.03', '1257.57', '1257.1', '1256.63', '1256.17', '1255.7', '1255.23', '1254.76', '1254.3', '1253.83', '1253.36', '1252.9', '1252.43', '1251.96', '1251.5', '1251.03', '1250.56', '1250.1', '1249.63', '1249.16', '1248.7', '1248.23', '1247.76', '1247.3', '1246.83', '1246.36', '1245.9', '1245.43', '1244.96', '1244.49', '1244.03', '1243.56', '1243.09', '1242.63', '1242.16', '1241.69', '1241.23', '1240.76', '1240.29', '1239.83', '1239.36', '1238.89', '1238.43', '1237.96', '1237.49', '1237.03', '1236.56', '1236.09', '1235.62', '1235.16', '1234.69', '1234.22', '1233.76', '1224.47', '1180.88', '1120.77', '1081.3', '1064.08', '1078.03', '1152.22', '1277.19', '1411.48', '1555.92', '1690.71', '1855.47', '2042.85', '2122.96', '2183.06', '2277.04', '2395.17', '2501.72', '2535.71', '2567.27', '2590.83', '2610.17', '2635.64', '2674.18', '2730.61', '2792.88', '2864.8', '2940.11', '2988.38', '3037.18', '3075.85', '3105.6', '3130.96', '3152.91', '3168.12', '3181.82', '3193.98', '3204.41', '3214.29', '3221.99', '3228.11', '3231.2', '3235.98', '3239.23', '3240.69']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</si>
  <si>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'1502.75', '1512.64', '1527.17', '1537.9', '1544.54', '1547.72', '1548.55', '1545.27', '1540.13', '1534.01', '1528.3', '1523.55', '1519.46', '1516.43', '1513.81', '1510.86', '1508.44', '1506.54', '1504.66', '1503.54', '1502.78', '1502.21',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'1502.01', '1493.51', '1406.92', '1316.76', '1227.47', '1140.73', '1059.25', '1000.45', '940.45', '891.71', '860.47', '837.55', '821.51', '809.57', '804.22', '801.48', '800.84', '800.42', '800.0', '799.58', '799.17',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'798.79', '795.57', '763.7', '734.71', '710.96', '696.64', '693.82', '708.78', '732.36', '762.21', '797.31', '853.73', '918.08', '1010.19', '1106.53', '1179.39', '1232.03', '1275.3', '1309.0', '1325.08', '1333.73', '1340.56', '1341.6', '1341.82', '1342.04', '1342.26', '1342.48', '1342.71',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'1342.83', '1343.07', '1343.35', '1343.62', '1343.89', '1344.17', '1344.44', '1344.71', '1344.99', '1345.26', '1345.53', '1345.81', '1346.08', '1346.35', '1346.63', '1346.9', '1347.53', '1349.81', '1344.45', '1345.64', '1423.04', '1566.64', '1708.27', '1839.33', '1950.42', '2033.59', '2093.87', '2132.93', '2161.88', '2179.4', '2189.57', '2195.94', '2199.1', '2200.18', '2200.13', '2200.1', '2199.02', '2198.39', '2197.95', '2197.69', '2197.56',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'2197.55', '2197.46', '2197.27', '2197.08', '2196.89', '2196.7', '2196.52', '2196.33', '2196.14', '2195.95', '2195.76', '2195.57', '2195.38', '2195.19', '2195.0', '2194.81', '2194.62', '2194.43', '2194.24', '2194.05', '2193.86', '2193.67', '2193.48', '2193.29', '2193.1', '2192.91', '2192.73', '2192.54', '2192.35', '2192.16', '2191.97', '2191.78', '2191.59', '2191.4', '2191.21', '2191.02', '2190.83', '2190.64', '2190.45', '2190.26', '2190.07', '2189.88', '2189.69', '2189.5', '2189.31', '2189.13', '2188.94', '2188.75', '2188.56', '2188.37', '2188.18', '2187.99', '2187.8', '2187.61', '2187.42', '2187.23', '2187.04', '2186.85', '2186.66', '2186.47', '2186.28', '2186.09', '2185.9', '2185.71', '2176.68', '2118.53', '1980.86', '1824.26', '1667.57', '1462.3', '1245.36', '1038.11', '882.99', '771.7', '704.99', '667.56', '653.0', '664.75', '680.77', '720.1', '799.14', '908.85', '965.86', '1054.05', '1177.15', '1289.66', '1382.71', '1465.53', '1542.39', '1608.75', '1675.13', '1736.35', '1779.49', '1825.75', '1864.72', '1895.05', '1922.88', '1948.67', '1968.78', '1987.85', '2005.29', '2021.7', '2038.52', '2052.07', '2063.04', '2068.74', '2077.84', '2084.46', '2087.31']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</si>
  <si>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'6.18', '6.12', '6.11', '6.12', '6.15', '6.17', '6.2', '6.25', '1.96', '0.01', '0.05', '0.07', '0.06', '0.07', '0.06', '0.04', '0.02', '0.01', '4.32', '6.27', '6.27',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'6.26', '5.53', '0.05', '0.1', '0.14', '0.2', '0.25', '0.27', '0.28', '0.3', '0.32', '0.3', '0.29', '0.28', '0.28', '0.26', '0.25', '0.24', '0.24', '0.23', '0.23',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'0.22', '0.24', '0.37', '0.42', '0.46', '0.53', '0.62', '0.75', '0.87', '0.99', '1.13', '1.4', '1.67', '1.89', '2.03', '2.09', '2.12', '2.13', '2.11', '2.07', '2.03', '1.99', '1.96', '1.95', '1.95', '1.94', '1.93', '1.93', '1.92', '1.92', '1.92', '1.92', '1.92', '1.92', '1.92', '1.92', '1.92', '1.92', '1.92', '1.92', '1.92', '1.92', '1.92', '1.92', '1.92', '1.92', '1.92', '1.92', '1.92', '1.92', '1.92', '1.92', '1.92', '1.92', '1.92', '1.92', '1.92', '1.92', '1.92', '1.92', '1.92', '1.93', '1.94', '1.95', '1.96', '1.96', '1.97', '1.98', '1.99', '2.0', '2.01', '2.02', '2.03', '2.04', '2.04', '2.05', '2.09', '2.37', '2.78', '3.51', '4.3', '4.71', '4.91', '5.0', '5.1', '5.19', '5.21', '5.3', '5.38', '5.46', '5.52', '5.57', '5.59', '5.62', '5.64', '5.64', '5.67', '5.67',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'5.66', '5.67', '5.67', '5.68', '5.69', '5.69', '5.7', '5.7', '5.71', '5.71', '5.72', '5.73', '5.73', '5.74', '5.74', '5.75', '5.75', '5.76', '5.77', '5.77', '5.78', '5.78', '5.79', '5.79', '5.8', '5.81', '5.81', '5.82', '5.82', '5.83', '5.83', '5.84', '5.85', '5.85', '5.86', '5.86', '5.87', '5.87', '5.88', '5.89', '5.89', '5.9', '5.9', '5.91', '5.91', '5.92', '5.93', '5.93', '5.94', '5.94', '5.95', '5.95', '5.96', '5.97', '5.97', '5.98', '5.98', '5.99', '5.99', '6.0', '6.01', '6.01', '6.02', '4.55', '0.23', '0.52', '0.7', '0.82', '1.01', '1.26', '1.48', '1.66', '1.87', '2.05', '2.26', '2.46', '2.63', '2.75', '2.89', '3.06', '3.32', '3.5', '3.73', '3.88', '3.89', '3.78', '3.61', '3.41', '3.31', '3.24', '3.17', '3.2', '3.25', '3.28', '3.29', '3.33', '3.36', '3.43', '3.44', '3.46', '3.5', '3.54', '3.55', '3.56', '3.57', '3.58', '3.61', '3.58']</t>
  </si>
  <si>
    <t>['1650.0', '1625.13', '1594.88', '1535.89', '1469.02', '1397.56', '1321.69', '1241.9', '1164.64', '1076.45', '1016.43', '993.4', '961.45', '923.55', '907.17', '898.28', '887.52', '862.35', '858.42', '841.06', '819.37', '802.33', '790.68', '780.3', '769.44', '760.76', '754.97',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'754.69', '757.65', '766.96', '788.13', '832.19', '914.62', '1012.06', '1147.37', '1322.46', '1465.29', '1571.77', '1657.64', '1722.75', '1769.09', '1807.5', '1827.0', '1838.15', '1844.38', '1846.58',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'1846.43', '1846.53', '1847.52', '1848.5', '1849.49', '1850.48', '1851.47', '1852.46', '1853.44', '1854.43', '1855.42', '1856.41', '1857.4', '1858.38', '1859.37', '1889.0', '1955.59', '2047.21', '2143.89', '2246.67', '2339.68', '2430.11', '2515.81', '2602.72', '2699.02', '2784.63', '2869.94', '2947.09', '3004.72', '3046.72', '3076.5', '3092.0', '3099.2', '3101.01', '3099.21', '3096.53', '3093.13',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'3092.21', '3078.9', '3026.34', '2922.32', '2781.88', '2639.11', '2475.94', '2349.18', '2200.15', '2049.46', '1898.06', '1733.18', '1555.17', '1385.35', '1256.41', '1158.17', '1060.03', '997.66', '961.26', '942.38', '934.6',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'934.02', '933.34', '932.57', '931.81', '931.05', '930.28', '929.52', '928.76', '928.0', '927.23', '926.47', '925.71', '924.94', '924.18', '923.42', '922.65', '921.89', '921.13', '920.36', '919.6', '909.71', '906.38', '940.22', '1011.86', '1136.36', '1288.81', '1460.9', '1633.18', '1785.83', '1934.61', '2087.21', '2241.69', '2369.39', '2476.7', '2570.65', '2646.42', '2713.98', '2764.73', '2804.27', '2834.24', '2861.63', '2889.85', '2918.28', '2946.16', '2967.15', '2981.23', '2993.84', '3005.0', '3012.53', '3010.34', '3002.55', '2995.75', '2991.18', '2994.84', '3017.31', '3058.08', '3094.56', '3169.79', '3251.26', '3326.79', '3402.33', '3449.87', '3471.49', '3489.66',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'3493.3', '3493.3']</t>
  </si>
  <si>
    <t>['1500.0', '1501.11', '1500.78', '1496.77', '1489.28', '1478.84', '1469.35', '1463.91', '1461.12', '1459.56', '1458.89', '1458.69', '1457.76', '1451.08', '1446.65', '1443.33', '1437.88', '1422.28', '1419.74', '1407.93', '1391.42', '1376.74', '1365.77', '1355.73', '1344.62', '1335.14', '1328.35',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'1328.02', '1318.92', '1284.87', '1194.96', '1070.52', '925.44', '807.71', '686.14', '566.72', '482.03', '423.41', '385.69', '361.42', '347.16', '338.55', '335.16', '333.5', '332.64', '332.32',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'332.34', '332.27', '331.61', '330.95', '330.29', '329.63', '328.97', '328.31', '327.65', '326.99', '326.33', '325.67', '325.01', '324.35', '323.69', '312.92', '307.11', '313.51', '340.36', '386.19', '444.45', '515.28', '588.01', '670.82', '767.33', '858.27', '968.33', '1077.81', '1180.0', '1269.48', '1365.05', '1451.82', '1542.25', '1607.7', '1668.14', '1706.36', '1737.25',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'1746.44', '1766.35', '1811.86', '1881.51', '1961.73', '2035.06', '2106.5', '2148.65', '2175.96', '2194.85', '2205.79', '2209.42', '2209.16', '2206.22', '2205.54', '2205.37', '2201.99', '2194.34', '2187.72', '2183.68', '2180.68',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'2180.39', '2177.6', '2174.51', '2171.41', '2168.32', '2165.22', '2162.13', '2159.03', '2155.94', '2152.84', '2149.75', '2146.65', '2143.56', '2140.46', '2137.37', '2134.27', '2131.18', '2128.08', '2124.99', '2121.89', '2048.66', '1884.3', '1702.13', '1516.69', '1318.59', '1141.33', '996.33', '887.24', '824.47', '788.83', '772.64', '771.95', '797.84', '840.39', '904.89', '992.98', '1116.09', '1233.24', '1333.33', '1421.4', '1508.71', '1604.52', '1687.35', '1749.68', '1798.05', '1832.91', '1870.35', '1924.65', '2005.36', '2072.77', '2124.92', '2165.82', '2208.38', '2253.96', '2309.49', '2360.86', '2389.65', '2420.22', '2434.51', '2438.34', '2442.16', '2439.56', '2436.78', '2433.2',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'2431.8', '2431.8']</t>
  </si>
  <si>
    <t>['0.0', '0.01', '0.07', '0.12', '0.17', '0.2', '0.18', '0.12', '0.09', '0.08', '0.07', '0.07', '0.08', '0.24', '0.33', '0.4', '0.53', '0.61', '0.63', '0.65', '0.7', '0.76', '0.8', '0.83', '0.85', '0.91',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'0.92', '0.86', '0.7', '0.66', '0.79', '0.96', '1.12', '1.27', '1.42', '1.47', '1.5', '1.59', '1.65', '1.71', '1.8', '1.84', '1.86', '1.87', '1.91', '1.93', '1.93', '1.93', '1.93', '1.93', '1.93', '1.93', '1.93', '1.93', '1.93', '1.93', '1.93', '1.93', '1.93', '1.93', '1.93', '1.93', '1.93', '1.93', '1.93', '1.93', '1.93', '1.93', '1.93', '1.93', '1.93', '1.93', '1.93', '1.93', '1.93', '1.93', '1.93', '1.93', '1.93', '1.93', '1.93', '1.94', '2.02', '2.11', '2.19', '2.27', '2.35', '2.44', '2.52', '2.6', '2.69', '2.77', '2.85', '2.93', '3.02', '3.25', '3.55', '3.7', '3.9', '4.06', '4.2', '4.3', '4.33', '4.39', '4.41', '4.44', '4.54', '4.59', '4.69', '4.76', '4.91', '5.03', '5.12', '5.17', '5.23', '5.27', '5.31',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'5.29', '5.54', '5.83', '5.97', '6.05', '6.09', '6.16', '4.39', '0.1', '0.16', '0.21', '0.26', '0.28', '0.29', '0.28', '0.28', '0.33', '0.41', '0.46', '0.5', '0.72',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'0.74', '0.73', '0.73', '0.73', '0.72', '0.72', '0.72', '0.71', '0.71', '0.71', '0.7', '0.7', '0.7', '0.69', '0.69', '0.69', '0.68', '0.68', '0.77', '0.91', '1.11', '1.3', '1.5', '1.64', '1.81', '1.94', '2.12', '2.27', '2.4', '2.5', '2.7', '2.89', '3.11', '3.38', '3.57', '3.65', '3.69', '3.74', '3.76', '3.78', '3.73', '3.64', '3.66', '3.68', '3.74', '3.85', '3.98', '4.12', '4.22', '4.23', '4.17', '3.98', '3.65', '3.36', '3.14', '2.87', '2.7', '2.62', '2.54', '2.42', '2.36', '2.26',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'2.12']</t>
  </si>
  <si>
    <t>[0.0, 0.0, 0.0, 0.0, 0.0, 0.0, 0.0, 0.0, 0.0, 0.0, 0.0, 0.0, 0.0, 0.0, 0.0, 0.0, 0.0, 0.0, 0.0, 0.0, 0.0, 0.0, 0.0, 0.0, 0.0, 0.0, 0.0, 0.0, 0.0, 0.0, 0.0, 0.0, 0.0, 0.0, 0.0, 0.0, 0.0, 0.0, 0.0, 0.0, 0.0, 0.0, 0.0, 0.0, 0.0, 115.48274762924528, 113.60132481621866, 141.8660470302885, 113.62775761230165, 106.00815817662354, 84.76966733448921, 76.28451546677104, 85.1232165745632, 73.71940857060638, 69.56970892565236, 46.28357159943479, 33.47868127629867, 28.851372584333127, 21.682753515178856, 18.90245486702701, 25.183379439622694, 24.629179848301867, 22.201450403070414, 26.36710829802914, 17.475926298768893, 12.982264825522584, 10.725157341503234, 3.7952733761877737,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10.491544214270897, 108.11612136957183, 117.18722285300561, 119.93293542642898, 122.43576152415606, 121.8571397169654, 90.14670764925353, 93.74604471656389, 78.08064805058935, 51.04580785921594, 36.62746646985037, 25.156828098947496, 18.72934862722141, 8.234688822293174, 4.190047732425075, 0.9484724561102067, 0.6155485358605787, 0.6082762530298332, 0.6155485358605011, 0.6014149981502915, 0.5590169943748377, 0.0, 0.0, 0.0, 0.0, 0.0, 0.0, 0.0, 0.0, 0.0, 0.0, 0.0, 0.0, 0.0, 0.0, 0.0, 0.0, 0.0, 0.0, 0.0, 0.0, 0.0, 0.0, 0.0, 0.0, 0.0, 0.0, 0.0, 0.0, 0.0, 0.0, 0.0, 0.0, 0.0, 0.0, 0.0, 0.0, 0.0, 0.0, 0.0, 0.0, 0.0, 0.0, 0.0, 0.0, 0.0, 0.0, 0.0, 0.0, 0.0, 0.0, 0.0, 0.0, 0.0, 0.0, 12.125365973858303, 125.46521191150947, 138.59581884025238, 138.13699323497661, 135.71758913272816, 146.5571332279665, 124.23401506833824, 107.47853739235538, 86.37201514379545, 74.60294163101067, 83.68068116357581, 74.6207136122403, 96.95630459129515, 97.90403719969873, 73.34147326035942, 52.79710692831557, 43.3566661541221, 33.81778230458059, 16.193038627755975, 8.753176566253074, 6.964086444035435, 1.069626102897608, 0.23086792761237954, 0.22803508501983955, 0.22803508501983955, 0.23086792761237954, 0.23769728648009808, 0.12369316876847247, 0.0, 0.0, 0.0, 0.0, 0.0, 0.0, 0.0, 0.0, 0.0, 0.0, 0.0, 0.0, 0.0, 0.0, 0.0, 0.0, 0.0, 0.0, 0.0, 0.0, 0.0, 0.0, 0.0, 0.0, 0.0, 0.0, 0.0, 0.0, 0.0, 0.0, 0.0, 0.0, 0.5727128425310415, 0.6530696746903476, 0.6488451279004581, 0.6397655820689548, 0.6530696746903476, 0.6488451279000447, 0.6397655820692711, 0.6530696746899367, 0.6488451279004581, 0.6397655820688589, 0.6530696746903476, 0.6488451279000447, 0.6488451279004581, 0.6440496875242062, 0.6488451279004581, 2.3558013498594845, 21.79955962857949, 26.23341380758543, 6.814704689126347, 79.87510813764186, 177.45734022575675, 211.4056749474808, 218.82019216699356, 210.21170210052543, 186.68070548398947, 144.75797214661455, 115.18495214219595, 106.05764187459577, 96.42501127819499, 81.35814218626166, 88.18037990392197, 68.00345947082404, 45.43283834408771, 43.810028532289216, 41.670010799134744, 38.08531606800704, 23.20855230297664, 18.565214784644912, 11.972823393001358, 6.291343258796135, 0.6200806399169869,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0.22847319317600803, 0.5069516742255088, 0.4976946855252266, 0.5069516742255088, 0.5069516742255088, 0.49396356140911296, 0.506951674225298, 0.5069516742255088, 0.4976946855252266, 0.5069516742253384, 0.5069516742255088, 0.4976946855252266, 0.5069516742255088, 0.506951674225298, 0.4976946855252266, 0.5069516742255088, 0.5069516742255088, 0.5069516742255088, 0.497694685525053, 0.5069516742255088, 0.5069516742255088, 0.49769468552501644, 0.5069516742255088, 0.5069516742255088, 0.4976946855252266, 0.5032891812864317, 0.5069516742255088, 0.4976946855252266, 0.506951674225298, 0.5069516742255088, 0.497694685525053, 0.5069516742255088, 0.5069516742255088, 0.4976946855252266, 0.5069516742255088, 0.5069516742255088, 0.49769468552501644, 0.5069516742255088, 0.5069516742253384, 0.5069516742255088, 0.4976946855252266, 0.5069516742255088, 0.5069516742255088, 0.49769468552501644, 0.5032891812864317, 0.5069516742255088, 0.4976946855252266, 0.5069516742255088, 0.5069516742255088, 0.4976946855252266, 0.5069516742255088, 0.5069516742251275, 0.4976946855252266, 0.5069516742255088, 0.5069516742255088, 0.4976946855252266, 0.5069516742255088, 0.5069516742255088, 0.5069516742255088, 0.49769468552484286, 0.5069516742255088, 0.5069516742255088, 0.4976946855252266, 12.955500762224629, 72.67400222913247, 150.22064105841147, 161.49749502701266, 157.63338637484134, 205.74346988422255, 229.27520515747017, 242.012527361705, 205.17314273559285, 182.34137681831845, 150.39470801860017, 168.9581678996313, 187.94482701048187, 80.96712048726953, 62.19847586557076, 101.87781554391519, 142.13380491635345, 152.93523661994953, 66.37364085237463, 93.6670150052834, 125.33428740771629, 114.16013183243966, 96.47291537006633, 91.34814721711648, 95.35095437382917, 91.00111263056066, 97.87129712024881, 97.05402876748583, 64.7383387182588, 67.24156155236113, 54.90018032757276, 42.48495498408814, 37.651540473133565, 33.8663047880927, 25.21420631310843, 23.480947595870255, 21.260743166691007, 19.44409936201724, 19.507096144736664, 15.585008822583392, 12.561659922159961, 6.483679510894722, 10.279027191325477, 7.374747453302964, 3.202202367121664]</t>
  </si>
  <si>
    <t>[24.89475848446806, 30.251799946449466, 59.126138044015704, 67.28816389232223, 72.21859317378043, 76.46121238902758, 79.9752317908488, 77.3103595904197, 88.20379640355628, 60.023739470313004, 23.030868416106212, 31.963532345471393, 38.48418376424278, 16.968479601897112, 9.489704947995003, 12.061513172069159, 29.61230994029345, 4.6793696156640925, 20.99632586906574, 27.258690357388726, 22.49142058652589, 16.001981127348035, 14.44112184007874, 15.536141734677907, 12.853513138437956, 8.923463453166724, 0.4327817001675749,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9.569305094937556, 35.299838526543056, 92.36870140908105, 132.00983751220974, 166.86195282328435, 152.82312161449912, 181.90123968791417, 211.93783168655858, 166.05060975497798, 121.54955697163193, 93.78941997901481, 69.48629361248149, 48.48446349089564, 39.36318330623181, 19.792475843107653, 11.272892264188553, 6.289077833832258, 2.2231509170542596, 0.15132745950407794, 0.0, 0.0, 0.0, 0.0, 0.0, 0.0, 0.0, 0.0, 0.0, 0.0, 0.0, 0.0, 0.0, 0.0, 0.0, 0.0, 0.0, 0.0, 0.0, 0.0, 0.0, 0.0, 0.0, 0.0, 0.0, 0.0, 0.0, 0.0, 0.0, 0.0, 0.0, 0.0, 0.0, 0.0, 0.0, 0.12206555615725861, 1.1898319209031063, 1.1815244390193835, 1.1898319209031063, 1.1898319209031378, 1.1898319209031063, 1.1898319209031378, 1.1815244390193835, 1.1898319209031063, 1.1898319209031378, 1.1898319209031063, 1.1898319209031378, 1.1815244390193518, 1.1898319209029486, 31.526652216815, 66.84298168095128, 91.84325995956382, 100.33914938846138, 112.53496034566342, 109.75011480631788, 114.86720071456452, 112.40170327890931, 120.04517566316434, 136.33733934619684, 124.8965800172287, 139.25156982957142, 133.9327924744347, 117.32013041247427, 98.84670151299943, 100.10231415906428, 88.14353578113369, 90.71617771930214, 65.475022718591, 60.4667975007773, 38.313846061182424, 31.076552254071025, 9.235935253129545,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23.949200404188712, 69.52491423942925, 125.18499470783233, 161.7363348168865, 160.5009713366246, 178.12389648780996, 133.58413116833924, 151.5116398168798, 151.8693787437086, 151.79474167440725, 164.9199542202215, 178.01018987687192, 169.84544739262236, 128.94179306958608, 98.24014708865211, 98.19818735597934, 62.83740446581157, 36.99708637176721, 19.30740790473956, 8.33836914510263, 0.6484597134749593, 0.0, 0.0, 0.0, 0.0, 0.0, 0.0, 0.0, 0.0, 0.0, 0.0, 0.0, 0.0, 0.0, 0.0, 0.0, 0.0, 0.0, 0.0, 0.0, 0.0, 0.0, 0.0, 0.0, 0.0, 0.0, 0.0, 0.0, 0.0, 0.0, 0.0, 0.0, 0.0, 0.0, 0.0, 0.0, 0.0, 0.0, 0.0, 0.0, 2.8716719868396754, 3.184493680320007, 3.191801998871862, 3.182090507826274, 3.19419786487973, 3.182090507826274, 3.1918019988713935, 3.1820905078267154, 3.194197864879289, 3.1820905078267154, 3.1918019988713935, 3.1844936803204478, 3.1918019988714206, 3.1820905078267154, 3.194197864879289, 3.1820905078267154, 3.1918019988713935, 3.1844936803204478, 3.1918019988713935, 73.89482390533185, 164.39373011158293, 185.2864120760072, 198.7970905219692, 233.97405839109604, 233.79929448139916, 225.03325998616296, 203.9142626203474, 165.05179611261417, 152.98920876976908, 153.45643062446112, 154.48154096849242, 130.2980510214944, 115.43802926245746, 113.95987232355102, 116.1935497349143, 140.42943316840658, 127.6702197068683, 107.61700469721308, 93.02970385849896, 91.50545448223296, 99.87954995893793, 87.57324819829401, 68.28120751714926, 52.727952738561726, 37.59609022225592, 39.506527308787724, 55.43496730404029, 81.06050209565676, 67.44556471703689, 52.72861272591959, 41.461427857709026, 42.8046551206758, 45.72670991882092, 59.903938100929246, 65.5825418842548, 46.47208301765695, 81.20392724493061, 82.71375339083612, 75.6270441046056, 75.63652556800842, 47.61104493707312, 21.797999908248322, 18.519322341813844, 3.8999487176117285,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</si>
  <si>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'2374.1', '2406.98', '2433.08', '2464.52', '2505.06', '2533.57', '2563.88', '2591.55', '2620.66', '2646.39', '2671.5', '2691.48', '2717.02', '2740.16', '2762.73', '2792.1', '2830.6', '2870.07', '2915.45', '2961.28', '2997.22', '3037.88', '3071.96', '3107.15', '3142.77', '3176.58', '3208.94', '3237.59', '3265.42', '3291.11', '3314.55', '3342.21', '3360.19', '3379.73', '3396.73', '3412.58', '3426.55', '3440.33', '3453.38', '3464.69', '3475.58', '3485.21', '3494.29', '3503.79', '3511.72', '3518.52', '3523.95', '3528.3', '3532.53', '3536.59', '3540.03', '3543.96', '3548.2', '3553.82', '3559.26', '3565.07', '3573.19', '3579.78', '3585.53', '3588.46', '3590.55', '3593.29', '3597.45', '3601.76', '3608.04', '3613.12', '3621.56', '3630.86', '3641.03', '3652.95', '3660.96', '3668.44', '3674.82', '3677.36', '3679.93', '3682.68', '3683.39', '3683.87', '3684.34', '3684.81', '3687.13', '3688.3', '3689.27', '3690.44', '3691.88', '3693.77', '3695.29', '3696.91', '3700.54', '3705.77', '3712.59', '3718.16', '3725.65', '3733.06', '3737.75', '3742.13', '3743.5', '3744.47', '3745.12', '3745.37', '3745.62', '3745.88', '3746.13', '3746.38', '3746.63', '3746.98', '3747.37', '3747.77', '3748.16', '3748.55', '3749.59']</t>
  </si>
  <si>
    <t>['1500.0', '1495.08', '1489.56', '1486.56', '1485.25', '1484.94', '1485.58', '1487.7', '1490.36', '1493.03', '1496.24', '1499.99', '1503.47', '1507.35', '1511.37', '1515.14', '1519.93', '1526.44', '1534.8', '1546.17', '1560.18', '1573.25', '1591.73', '1610.33', '1632.59', '1658.61', '1685.87', '1712.55', '1739.09', '1768.47', '1800.79', '1834.33', '1883.71', '1920.3', '1963.28', '2005.88', '2045.04', '2075.07', '2105.38', '2132.98', '2154.02', '2173.42', '2191.56', '2210.24', '2231.51', '2252.14', '2271.42', '2289.38', '2306.77', '2327.5', '2352.13', '2372.45', '2391.97', '2406.41', '2421.48', '2433.54', '2445.25', '2460.16', '2472.33', '2483.39', '2489.32', '2493.37', '2498.99', '2507.41', '2516.65', '2528.61', '2537.77', '2551.56', '2565.86', '2582.24', '2601.19', '2613.71', '2624.34', '2633.51', '2636.98', '2640.47', '2644.21', '2645.15', '2645.75', '2646.35', '2646.95', '2650.07', '2651.73', '2653.14', '2654.87', '2657.09', '2659.77', '2662.01', '2664.36', '2669.72', '2677.62', '2688.04', '2696.39', '2707.93', '2719.07', '2725.77', '2732.13', '2734.19', '2735.68', '2736.66', '2737.02', '2737.37', '2737.73', '2738.08', '2738.44', '2738.79', '2739.25', '2739.75', '2740.26', '2740.77', '2741.27', '2742.52']</t>
  </si>
  <si>
    <t>['0.0', '0.05', '0.11', '0.15', '0.22', '0.26', '0.3', '0.34', '0.36', '0.36', '0.39', '0.42', '0.44', '0.42', '0.44', '0.43', '0.43', '0.43', '0.47', '0.51', '0.57', '0.62', '0.7', '0.77', '0.83', '0.9', '0.95', '0.95', '1.01', '1.08', '1.17', '1.23', '1.33', '1.38', '1.41', '1.46', '1.45', '1.39', '1.41', '1.38', '1.34', '1.32', '1.35', '1.38', '1.42', '1.47', '1.5', '1.55', '1.59', '1.63', '1.68', '1.66', '1.63', '1.55', '1.47', '1.4', '1.37', '1.33', '1.34', '1.36', '1.36', '1.36', '1.38', '1.38', '1.39', '1.35', '1.32', '1.28', '1.26', '1.28', '1.27', '1.27', '1.22', '1.22', '1.2', '1.19', '1.2', '1.2', '1.19', '1.18', '1.17', '1.19', '1.21', '1.22', '1.23', '1.25', '1.22', '1.23', '1.23', '1.23', '1.25', '1.26', '1.24', '1.26', '1.24', '1.23', '1.23', '1.24', '1.25', '1.26', '1.25', '1.24', '1.24', '1.23', '1.22', '1.22', '1.21', '1.2', '1.19', '1.18', '1.18', '1.16']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</si>
  <si>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</si>
  <si>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</si>
  <si>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</si>
  <si>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[24.597081127645946, 33.34013797212013, 26.271848050717622, 31.467279831596557, 40.541185231810836, 28.517182539655145, 30.384050092112428, 27.797562842810578, 29.23219115974684, 25.929462007531146, 25.388473762713787, 20.280798800836244, 25.83304085855936, 23.48659191964628, 22.8826965194229, 29.758040930141778, 39.04651200811668, 40.34563793026476, 46.78270300014709, 47.92357457452475, 38.24275748426059, 44.662579414987064, 38.825331936765096, 41.63944884361467, 44.11150416841384, 43.430676946140224, 41.94033857755576, 39.05373349629973, 40.468423492891375, 41.28629918023652, 40.91900780810796, 56.59911660087994, 40.76896491205038, 47.21326084904537, 45.86676356578924, 42.24604241819564, 33.12041364476022, 33.29541259693278, 30.529698655571426, 23.88718694195692, 22.247518962796747, 20.537684874396078, 20.76990129971716, 23.295126099680562, 22.101624374692083, 20.44403091369239, 18.762902227533978, 17.925808210510308, 21.157168997765297, 24.96238169726609, 20.60912419293912, 19.911687522658596, 15.049624580035202, 16.083821063416764, 13.230162508450125, 13.072115360568091, 16.977705969888685, 13.839689302871061, 12.465396102811928, 6.614363159065466, 4.557477372406625, 6.252359554599973, 9.391591984323, 10.195768730213912, 13.50851583261454, 10.474349621814072, 16.167798242184986, 17.058135888777784, 19.28038640691597, 22.387248602720284, 14.863058231736934, 12.99797291888249, 11.171092157886923, 4.300290687848721, 4.334166586553518, 4.6422085261222135, 1.1780067911519672, 0.7683749084918822, 0.7621679604917345, 0.7621679604914541, 3.8880329216716927, 2.030886505937662, 1.7114321488154889, 2.088492279133498, 2.646129248544237, 3.2794054339161303, 2.7070278905103664, 2.8542774917655116, 6.4735229975645625, 9.474328472245492, 12.453465381170163, 10.037300433881375, 13.757605169505437, 13.379375919675967, 8.178392262541463, 7.722305355268113, 2.473964429816944, 1.7779201331890477, 1.1759676866309523, 0.4382921400163271, 0.4301162633520573, 0.44407206622372136, 0.4301162633520573, 0.4382921400163271, 0.4301162633520573, 0.578013840664711, 0.6341135544994293, 0.64815121692418, 0.6420280367707157, 0.634113554499709, 1.6260688792298819]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</si>
  <si>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</si>
  <si>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'2329.27', '2282.75', '2217.42', '2147.45', '2059.84', '1968.37', '1876.07', '1755.99', '1642.83', '1538.52', '1441.48', '1345.58', '1264.37', '1184.36', '1118.79', '1065.74', '1012.44', '975.17', '945.39', '925.35', '916.68', '917.49', '920.62', '923.75', '926.89', '930.02', '950.26', '987.05', '1026.82', '1060.0', '1095.45', '1129.87', '1154.87', '1175.07', '1182.6', '1189.22', '1191.71', '1188.87', '1185.81', '1182.75', '1179.69', '1176.63', '1170.15', '1159.33', '1152.08', '1144.72', '1135.8', '1128.29', '1120.74', '1114.72', '1111.0', '1108.13', '1105.56', '1103.81', '1104.0', '1104.2', '1104.39', '1104.59', '1104.79', '1104.98', '1105.18', '1105.37', '1105.57', '1105.76', '1104.7', '1104.69', '1102.84', '1097.45', '1093.6', '1088.73', '1083.92', '1078.0', '1074.35', '1069.38', '1067.37', '1066.54', '1065.7', '1064.86', '1064.02', '1063.19', '1062.35', '1061.51', '1060.68', '1059.84', '1059.0', '1058.16', '1057.33', '1056.49', '1055.65', '1054.82', '1053.98', '1053.14', '1052.3', '1051.47', '1050.63', '1049.79', '1048.96', '1048.12', '1047.28', '1046.44', '1045.61', '1044.77', '1043.93', '1043.1', '1042.26', '1041.42', '1040.58', '1039.75', '1038.91', '1038.07', '1037.24', '1034.67', '1031.43', '1027.59', '1020.48', '1013.18', '1008.89', '1005.48', '1004.86', '1004.84', '1005.42', '1005.99', '1006.57', '1007.15', '1007.73', '1008.3', '1008.88', '1009.46', '1011.71', '1016.47', '1019.5', '1022.64', '1026.13', '1031.58', '1034.77', '1037.96', '1041.15', '1041.64', '1041.99', '1042.34', '1042.69', '1043.04', '1043.39', '1043.74', '1044.09', '1044.45', '1044.8', '1045.15', '1045.5', '1045.85', '1046.2', '1046.55', '1049.51', '1051.84', '1051.87', '1051.9', '1051.93', '1051.97', '1052.17', '1055.5', '1063.67', '1071.18',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'1071.91', '1071.86', '1071.81', '1071.75', '1071.69', '1071.63', '1071.57', '1071.51', '1071.46', '1071.4', '1071.34', '1071.28', '1071.22', '1071.16', '1071.11', '1071.05', '1070.99', '1070.93', '1070.92', '1071.5', '1068.92', '1067.11', '1062.36', '1058.17', '1061.67', '1066.52', '1076.25', '1089.12', '1106.35', '1126.06', '1145.02', '1164.52', '1184.04', '1197.81', '1217.0', '1236.79', '1264.69', '1292.18', '1316.66', '1341.86', '1358.8', '1371.44', '1384.1', '1396.45', '1403.6', '1410.06', '1416.36', '1422.67', '1426.58', '1430.05', '1435.2', '1437.29', '1439.39', '1440.1', '1440.34', '1440.59', '1440.83', '1441.08',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'1441.14', '1459.79', '1490.49', '1522.14', '1550.0', '1582.47', '1613.87', '1639.0', '1671.33', '1704.16', '1738.59', '1765.21', '1784.38', '1802.22', '1814.57', '1823.68', '1829.93', '1836.3', '1843.26', '1847.73', '1855.19', '1863.7', '1871.23', '1883.09', '1891.25', '1904.16', '1916.41', '1922.66', '1925.04', '1931.06',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'1933.68', '1970.5', '2026.83', '2077.29', '2117.54', '2152.07', '2183.48', '2202.76', '2217.3', '2227.63', '2235.57', '2241.54', '2246.95', '2250.04', '2254.95', '2261.07', '2267.45', '2280.15', '2292.32', '2304.52', '2317.29', '2324.1', '2330.31', '2335.49', '2338.65', '2344.05', '2344.96',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'2354.8', '2397.04', '2460.27', '2512.01', '2555.11', '2599.11', '2630.77', '2654.16', '2670.74', '2682.99', '2695.27', '2702.58', '2714.92', '2727.77', '2743.07', '2767.48', '2781.98', '2800.71', '2817.45', '2826.4', '2837.72', '2841.13', '2843.41', '2846.19', '2849.72']</t>
  </si>
  <si>
    <t>['1500.0', '1493.45', '1481.81', '1471.6', '1464.74', '1459.73', '1457.99', '1459.68', '1462.03', '1468.28', '1475.41', '1484.6', '1495.48', '1503.77', '1511.16', '1516.55', '1519.51', '1521.63', '1522.72', '1523.42', '1523.61', '1523.44', '1523.57', '1523.79', '1524.01', '1524.23', '1524.44', '1526.12', '1530.38', '1537.01', '1544.76', '1555.1', '1564.96', '1572.12', '1577.99', '1579.85', '1581.39', '1581.94', '1581.45', '1580.93', '1580.4', '1579.87', '1579.34', '1578.28', '1576.56', '1575.1', '1573.34', '1570.57', '1567.91', '1564.99', '1562.49', '1560.88', '1559.59', '1558.41', '1557.61', '1557.72', '1557.82', '1557.92', '1558.03', '1558.13', '1558.23', '1558.34', '1558.44', '1558.54', '1558.65', '1558.03', '1558.1', '1556.78', '1552.42', '1548.93', '1544.11', '1538.71', '1531.34', '1526.39', '1518.94', '1516.05', '1515.3', '1514.55', '1513.79', '1513.04', '1512.29', '1511.54', '1510.79', '1510.04', '1509.29', '1508.53', '1507.78', '1507.03', '1506.28', '1505.53', '1504.78', '1504.03', '1503.27', '1502.52', '1501.77', '1501.02', '1500.27', '1499.52', '1498.76', '1498.01', '1497.26', '1496.51', '1495.76', '1495.01', '1494.26', '1493.5', '1492.75', '1492.0', '1491.25', '1490.5', '1489.75', '1489.0', '1486.82', '1484.27', '1481.61', '1477.65', '1474.66', '1473.4', '1472.91', '1472.86', '1472.86', '1472.89', '1472.91', '1472.94', '1472.96', '1472.99', '1473.02', '1473.04', '1473.07', '1473.17', '1473.33', '1473.33', '1473.34', '1473.35', '1473.37', '1473.37', '1473.38', '1473.39', '1473.39', '1473.39', '1473.39', '1473.39', '1473.39', '1473.39', '1473.39', '1473.4', '1473.4', '1473.4', '1473.4', '1473.4', '1473.4', '1473.4', '1473.4', '1473.41', '1473.41', '1473.41', '1473.41', '1473.42', '1473.42', '1473.44', '1473.96', '1475.65', '1477.59',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'1477.78', '1477.42', '1476.96', '1476.51', '1476.05', '1475.6', '1475.14', '1474.69', '1474.23', '1473.78', '1473.32', '1472.86', '1472.41', '1471.95', '1471.5', '1471.04', '1470.59', '1470.13', '1469.99', '1467.58', '1473.33', '1476.24', '1482.12', '1486.53', '1483.93', '1481.63', '1478.32', '1476.3', '1475.56', '1476.92', '1479.11', '1482.02', '1485.5', '1487.92', '1491.53', '1494.9', '1499.45', '1503.02', '1505.55', '1507.62', '1508.79', '1509.57', '1510.26', '1510.86', '1511.22', '1511.81', '1512.35', '1512.86', '1513.16', '1513.41', '1513.78', '1513.92', '1514.07', '1514.13', '1514.18', '1514.22', '1514.26', '1514.3',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'1514.31', '1515.3', '1517.86', '1522.57', '1527.71', '1534.51', '1541.01', '1545.45', '1550.92', '1555.09', '1558.46', '1560.52', '1561.75', '1562.72', '1563.31', '1563.56', '1563.53', '1563.23', '1562.49', '1561.85', '1560.57', '1558.9', '1557.04', '1553.83', '1551.84', '1548.62', '1545.66', '1544.24', '1543.6', '1542.06',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'1541.41', '1548.24', '1551.89', '1551.56', '1549.27', '1545.88', '1541.23', '1537.85', '1535.12', '1533.06', '1531.47', '1530.34', '1529.35', '1528.81', '1527.97', '1526.97', '1525.98', '1524.17', '1522.58', '1521.13', '1519.73', '1519.03', '1518.42', '1517.93', '1517.64', '1517.16', '1517.09',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'1516.65', '1513.0', '1507.23', '1501.5', '1495.73', '1488.73', '1484.15', '1481.3', '1479.47', '1478.23', '1477.09', '1476.64', '1476.5', '1476.7', '1477.21', '1478.2', '1479.11', '1480.26', '1481.19', '1481.66', '1482.52', '1482.86', '1483.11', '1483.46', '1483.97']</t>
  </si>
  <si>
    <t>['0.0', '4.3', '6.18', '6.09', '6.04', '6.0', '5.95', '5.92', '5.92', '5.89', '5.87', '5.84', '5.83', '5.84', '5.85', '5.86', '5.89', '5.9', '5.91', '5.92', '5.94', '5.96', '5.97', '5.98', '5.99', '6.0', '6.01', '6.02', '6.06', '6.11', '6.17', '6.23', '6.22', '6.22', '6.22', '6.18', '6.17', '6.14', '6.13', '6.13', '6.12', '6.12', '6.11', '6.1', '6.1', '6.14', '6.18', '6.25', '5.54', '0.03', '0.05', '0.06', '0.07', '0.08', '0.09', '0.09', '0.1', '0.1', '0.11', '0.12', '0.12', '0.13', '0.13', '0.14', '0.14', '0.16', '0.22', '0.27', '0.34', '0.39', '0.45', '0.5', '0.56', '0.6', '0.64', '0.66', '0.65', '0.64', '0.63', '0.62', '0.61', '0.6', '0.6', '0.59', '0.58', '0.57', '0.56', '0.55', '0.55', '0.54', '0.53', '0.52', '0.51', '0.5', '0.49', '0.49', '0.48', '0.47', '0.46', '0.45', '0.44', '0.43', '0.43', '0.42', '0.41', '0.4', '0.39', '0.38', '0.37', '0.37', '0.36', '0.35', '0.32', '0.28', '0.23', '0.12', '4.42', '6.16', '6.02', '5.98', '5.95', '5.95', '5.95', '5.95', '5.95', '5.95', '5.94', '5.94', '5.94', '5.94', '5.93', '5.91', '5.9', '5.9', '5.9', '5.9', '5.9', '5.9', '5.9', '5.9', '5.9', '5.9', '5.9', '5.9', '5.9', '5.9', '5.9', '5.9', '5.9', '5.9', '5.9', '5.9', '5.9', '5.9', '5.9', '5.91', '5.92', '5.93', '5.94', '5.97', '6.02', '6.11',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'5.89', '5.56', '5.22', '4.89', '4.55', '4.22', '3.88', '3.55', '3.22', '2.88', '2.55', '2.21', '1.88', '1.54', '1.21', '0.87', '0.54', '0.68', '0.88', '1.02', '1.14', '1.26', '1.38', '1.51', '1.68', '1.85', '2.0', '2.12', '2.23', '2.27', '2.31', '2.33', '2.33', '2.34', '2.32', '2.32', '2.28', '2.26', '2.23', '2.22', '2.22', '2.21', '2.2', '2.21', '2.25', '2.24', '2.24', '2.23', '2.23', '2.23', '2.22', '2.22', '2.24', '2.26', '2.28', '2.3',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'2.32', '2.4', '2.45', '2.51', '2.54', '2.57', '2.56', '2.53', '2.53', '2.49', '2.45', '2.43', '2.42', '2.41', '2.41', '2.37', '2.36', '2.31', '2.25', '2.2', '2.19', '2.16', '2.11', '2.1', '2.12', '2.11', '2.13', '2.14', '2.1', '2.11',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'2.12', '2.02', '1.9', '1.82', '1.77', '1.73', '1.68', '1.66', '1.65', '1.64', '1.64', '1.65', '1.65', '1.66', '1.67', '1.67', '1.68', '1.69', '1.71', '1.72', '1.73', '1.73', '1.74', '1.74', '1.74', '1.75',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'1.79', '1.78', '1.77', '1.75', '1.73', '1.7', '1.72', '1.74', '1.76', '1.76', '1.77', '1.81', '1.85', '1.88', '1.9', '1.9', '1.93', '1.93', '1.92', '1.92', '1.94', '1.96', '1.97', '1.98', '2.0']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</si>
  <si>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'1692.2', '1744.76', '1802.6', '1854.13', '1888.02', '1908.95', '1924.37', '1930.69', '1933.7', '1934.33', '1934.96', '1935.59', '1936.23', '1936.86', '1937.49', '1938.12', '1938.59', '1938.68', '1938.76', '1938.85', '1938.93', '1939.24', '1942.59', '1949.5', '1956.23', '1968.65', '1988.08', '2015.52', '2043.2', '2067.8', '2081.36', '2087.52', '2093.85', '2096.54', '2096.65', '2096.75', '2096.86', '2097.33', '2099.49', '2102.5', '2104.06', '2109.0',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'2109.99', '2125.12', '2146.12', '2179.06', '2202.52', '2219.82', '2237.72', '2253.67', '2272.53', '2288.5', '2303.88', '2322.2', '2334.41', '2349.1', '2366.58', '2381.56', '2393.79', '2410.84', '2418.76', '2428.57', '2434.92', '2441.16', '2447.34', '2453.79', '2459.96', '2469.95', '2477.86', '2484.06', '2490.53', '2496.71', '2501.25', '2504.43', '2504.89', '2505.04',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'2505.13', '2505.54', '2506.3', '2507.06', '2507.82', '2508.58', '2509.34', '2510.1', '2510.86', '2511.62', '2512.38', '2513.14', '2513.9', '2514.66', '2515.41', '2516.17', '2516.93', '2517.69', '2518.45', '2519.21', '2519.97', '2520.73', '2521.49', '2522.39', '2525.61', '2524.95', '2524.43', '2525.79', '2528.84', '2532.23', '2537.59', '2546.61', '2556.7', '2572.79', '2593.34', '2616.74', '2641.91', '2670.78', '2700.17', '2726.75', '2750.34', '2770.02', '2784.86', '2797.97', '2811.64', '2826.95', '2841.69', '2854.84', '2865.52', '2874.08', '2884.74', '2894.53', '2902.26', '2908.12', '2914.07', '2920.21', '2926.37', '2932.45', '2943.61', '2951.47', '2963.65', '2976.29', '2988.74', '2995.84', '3006.42', '3009.5',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'3010.88', '3018.46', '3033.72', '3054.96', '3080.42', '3100.4', '3126.0', '3150.72', '3181.15', '3201.77', '3231.79', '3259.96', '3287.51', '3313.36', '3333.02', '3356.79', '3376.06', '3395.27', '3414.14', '3427.14', '3439.72', '3452.67', '3465.01', '3473.31', '3484.78',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'3489.73', '3489.73']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</si>
  <si>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'1517.05', '1531.35', '1540.32', '1544.15', '1544.01', '1542.67', '1541.75', '1541.39', '1541.24', '1541.2', '1541.17', '1541.14', '1541.11', '1541.08', '1541.04', '1541.01', '1540.99', '1540.98', '1540.97', '1540.96', '1540.95', '1540.9', '1540.16', '1538.47', '1536.72', '1533.91', '1530.43', '1526.73', '1523.89', '1521.98', '1521.08', '1520.71', '1520.36', '1520.21', '1520.2', '1520.19', '1520.18', '1520.09', '1519.72', '1519.21', '1518.85', '1517.45',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'1517.17', '1514.11', '1507.92', '1492.96', '1480.23', '1471.0', '1461.1', '1453.82', '1445.97', '1439.46', '1433.85', '1427.73', '1424.11', '1419.72', '1415.6', '1412.7', '1410.73', '1408.56', '1407.68', '1406.71', '1406.14', '1405.62', '1405.15', '1404.71', '1404.32', '1403.78', '1403.38', '1403.1', '1402.83', '1402.6', '1402.44', '1402.33', '1402.3', '1402.29',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'1402.28', '1401.93', '1401.29', '1400.65', '1400.01', '1399.37', '1398.73', '1398.08', '1397.44', '1396.8', '1396.16', '1395.52', '1394.88', '1394.24', '1393.6', '1392.96', '1392.32', '1391.68', '1391.04', '1390.4', '1389.76', '1389.12', '1388.48', '1387.58', '1382.81', '1388.81', '1401.84', '1415.22', '1429.02', '1438.4', '1448.85', '1460.71', '1470.16', '1480.76', '1490.54', '1498.14', '1502.3', '1503.35', '1502.6', '1500.42', '1497.56', '1494.36', '1491.4', '1488.22', '1484.39', '1479.76', '1475.48', '1471.67', '1468.83', '1466.28', '1463.27', '1460.41', '1458.32', '1456.88', '1455.52', '1454.21', '1453.0', '1451.88', '1450.09', '1448.95', '1447.4', '1446.0', '1444.79', '1444.17', '1443.34', '1443.12',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'1443.01', '1443.94', '1445.69', '1448.56', '1451.36', '1452.93', '1454.39', '1455.4', '1456.24', '1456.66', '1457.06', '1457.32', '1457.5', '1457.62', '1457.69', '1457.74', '1457.78', '1457.81', '1457.83', '1457.84', '1457.66', '1456.79', '1456.1', '1455.68', '1455.21',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'1455.02', '1455.02']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</si>
  <si>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'6.13', '6.01', '5.9', '5.81', '5.73', '5.68', '5.69', '5.69', '5.7', '5.7', '5.7', '5.7', '5.7', '5.7', '5.7', '5.7', '5.69', '5.68', '5.67', '5.66', '5.64', '5.61', '5.55', '5.51', '5.5', '5.53', '5.57', '5.62', '5.65', '5.67', '5.68', '5.69', '5.69', '5.69', '5.67', '5.65', '5.64', '5.6', '5.57', '5.58', '5.52', '5.48',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'5.47', '5.31', '5.2', '5.06', '5.0', '5.0', '4.99', '5.08', '5.1', '5.1', '5.15', '5.17', '5.21', '5.2', '5.26', '5.31', '5.34', '5.37', '5.38', '5.4', '5.4', '5.41', '5.42', '5.42', '5.43', '5.44', '5.44', '5.45', '5.45', '5.46', '5.46', '5.46', '5.43', '5.4',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'5.38', '5.36', '5.34', '5.33', '5.31', '5.3', '5.28', '5.27', '5.25', '5.24', '5.22', '5.21', '5.19', '5.18', '5.16', '5.14', '5.13', '5.11', '5.1', '5.08', '5.07', '5.05', '5.02', '4.68', '4.38', '4.19', '4.05', '3.94', '3.82', '3.7', '3.5', '3.33', '3.17', '3.04', '2.91', '2.74', '2.63', '2.57', '2.51', '2.47', '2.43', '2.39', '2.36', '2.32', '2.3', '2.32', '2.31', '2.34', '2.31', '2.32', '2.31', '2.34', '2.36', '2.37', '2.39', '2.4', '2.42', '2.44', '2.45', '2.47', '2.49', '2.5', '2.51',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'2.55', '2.57', '2.59', '2.56', '2.53', '2.51', '2.49', '2.48', '2.47', '2.47', '2.46', '2.46', '2.46', '2.46', '2.46', '2.46', '2.46', '2.46', '2.46', '2.44', '2.39', '2.4', '2.41', '2.41',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'2.42', '2.42']</t>
  </si>
  <si>
    <t>[21.740179392084144, 47.954144763513405, 66.12301414787434, 70.30547987177127, 87.7531321378328, 91.48654819152401, 92.31547053446671, 120.10299288527318, 113.33246710453284, 104.55339784052927, 97.47418991712621, 96.51520294751506, 81.63202925322882, 80.35055818101078, 65.79116202044155, 53.132514527358815, 53.34214468879177, 37.285935686261205, 29.788225861907225, 20.0409006783627, 8.671666506502726, 0.820365772079787, 3.1377221036924197, 3.1377221036924197, 3.147697571241546, 3.137036818400445, 20.309603639657762, 37.03581644840571, 40.31885167015545, 34.07308175084849, 36.927200002166444, 35.804413135813185, 26.005107190703864, 21.03561028351693, 7.756320003713051, 6.796763935874348, 2.550019607767751, 2.88196113783667, 3.1038685539177795, 3.105559530905765, 3.105559530905804, 3.105559530905765, 6.5661251891812205, 10.95585688113913, 7.395545956858094, 7.5675094978466, 9.34019807070499, 7.9671638617515015, 8.094992279180984, 6.518466077230117, 4.053455316146939, 3.146585450929287, 2.8279497873902315, 1.9241881404894614, 0.2195449840011125, 0.22360679774997896, 0.2147091055359507, 0.22825424421005894, 0.22360679775008066, 0.2147091055358448, 0.22825424421025817, 0.2147091055357495, 0.22360679774997896, 0.2195449840011125, 1.2280065146407126, 0.07071067811859044, 2.2726416347502605, 6.932654614215088, 5.196402601800703, 6.8519559251355755, 7.231604248021182, 9.45321638385595, 6.15020324867389, 8.95563509752372, 3.5202556725330982, 1.118659912573915, 1.1260994627473464, 1.1327841806806054, 1.1260994627473464, 1.118659912573915, 1.126099462747516, 1.1260994627473464, 1.118659912573915, 1.126099462747516, 1.1327841806804368, 1.1260994627473464, 1.1186599125740837, 1.1260994627473464, 1.1260994627473464, 1.1186599125740837, 1.1260994627473464, 1.1327841806804368, 1.126099462747516, 1.118659912573915, 1.1260994627473464, 1.126099462747516, 1.118659912573915, 1.1327841806806054, 1.1260994627473464, 1.1260994627473464, 1.1186599125740837, 1.1260994627473464, 1.1260994627473464, 1.1186599125740837, 1.1327841806804368, 1.1260994627473464, 1.126099462747516, 1.118659912573915, 1.1260994627473464, 1.126099462747516, 1.118659912573915, 3.370059346658446, 4.123117752381058, 4.671316730858822, 8.138408935412196, 7.888605706967553, 4.471207890492195, 3.4450253990355124, 0.6220128616033787, 0.01999999999998181, 0.5807753438292018, 0.5703507692640173, 0.5807753438293036, 0.580344725141803, 0.5807753438293036, 0.5707889277131484, 0.5803447251419167, 0.5807753438293036, 2.252221125911048, 4.7626883164868, 3.0299999999999727, 3.14001592352649, 3.4900143266182817, 5.450036697123976, 3.1900000000000546, 3.19001567394274, 3.190015673942739, 0.4900000000000091, 0.34999999999990905, 0.34999999999990905, 0.3500000000001364, 0.34999999999990905, 0.3500000000001364, 0.34999999999990905, 0.3501428280001408, 0.36000000000012733, 0.34999999999990905, 0.3500000000001364, 0.34999999999990905, 0.34999999999990905, 0.3500000000001364, 0.34999999999990905, 2.9600168918437295, 2.3299999999999272, 0.029999999999972715, 0.03000000000020009, 0.03162277660165503, 0.03999999999996362, 0.20099751242246122, 3.370356064275627, 8.34296110502748, 7.75652628436204, 0.7543208866258758,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0.36345563690765087, 0.4627094120504022, 0.4539823785126845, 0.46389654018975707, 0.4539823785126845, 0.46389654018956106, 0.4539823785126845, 0.4627094120504022, 0.4539823785126845, 0.4638965401897865, 0.46389654018975707, 0.45398237851245915, 0.46389654018975707, 0.4527692569069361, 0.46389654018975707, 0.4539823785126845, 0.46389654018953164, 0.14035668847628113, 2.47881019846222, 6.302293233419056, 3.426981178822128, 7.558895421951451, 6.083107758374767, 4.360045871318274, 5.36772763839587, 10.277596995407121, 13.027559249529327, 17.24588356681097, 19.756864629793913, 19.086060358282445, 19.71593517944306, 19.827778493820215, 13.981033581248557, 19.526602367027433, 20.074884806643333, 28.26857796211201, 27.72084053559704, 24.61039008223967, 25.28487492553583, 16.980356297793108, 12.664043588048902, 12.678789374384149, 12.364566308609586, 7.1590572004977115, 6.486886772558957, 6.323100505290058, 6.330576593012849, 3.921492062977939, 3.4789941074971926, 5.163274155030009, 2.0946837470128243, 2.1053503271428564, 0.7125307010927666, 0.24515301344262488, 0.2531797780234375, 0.24331050121193176, 0.2531797780234375, 0.06082762530315115,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18.676257655108394, 30.806551251316698, 31.99854059172084, 28.330181785509172, 33.17440127568245, 32.06571377655566, 25.519218248214543, 32.78947697051595, 33.09377282813202, 34.59453425036952, 26.69958801180284, 19.20941956437005, 17.86635105442623, 12.364085085439912, 9.113429650795705, 6.250071999585285, 6.377060451336383, 6.999228528916635, 4.515584126112631, 7.569015788066535, 8.672312263750616, 7.756320003713105, 12.28672861261279, 8.399148766393019, 13.305506378939597, 12.60254339409307, 6.409282331119468, 2.4645486402178323, 6.213855485928175, 2.6994258648832057,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37.44811477230856, 56.448130172752336, 50.46107906099516, 40.315091467092074, 34.69600841595489, 31.752332197808585, 19.57403382034496, 14.794069757845508, 10.533399261396971, 8.097635457341891, 6.076001974983044, 5.49983636120189, 3.1368296096538075, 4.981335162383519, 6.201161181585609, 6.456353459964503, 12.828331925858745, 12.273426579403253, 12.28586586285212, 12.846513145597127, 6.845881973858395, 6.239887819504476, 5.203124061561315, 3.1732790611608572, 5.42129135907682, 0.9126883367282382, 9.849832485885367,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42.39740676031946, 63.492722417612576, 52.056320461592605, 43.48451333520926, 44.553338819890925, 31.989560797234933, 23.562992169926016, 16.680686436714687, 12.312599238178754, 12.33280179034777, 7.323837791759115, 12.340794139762789, 12.85155632598627, 15.308497640199889, 24.43006753981644, 14.528527110481631, 18.765271114481692, 16.765813430907336, 8.962332285739294, 11.352620842783098, 3.4269082275430214, 2.293665189167512, 2.8019457525086398, 3.5666510903084134]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</si>
  <si>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45.51420108054191, 54.47057554313148, 58.53141464205347, 51.67213755981091, 33.89028916961305, 20.97285149902136, 15.44742049663941, 6.330244860983025, 3.013735223937228, 0.6312685640833449, 0.6307138812489669, 0.6307138812487397, 0.6407027391857631, 0.6307138812487397, 0.6312685640835718, 0.6307138812487397, 0.4704253394535895, 0.0905538513815178, 0.08062257748291217, 0.09055385138129181, 0.0806225774831378, 0.31400636936209053, 3.430757933751579, 7.113662910203246, 6.95380471396776, 12.73391141794231, 19.73918184728014, 27.688329671542185, 27.825312217475712, 24.674036961956734, 13.589834436077531, 6.171102008555533, 6.339668761063087, 2.6941789101691542, 0.11045361017199859, 0.1004987562111175, 0.11045361017199859, 0.4785394445600468, 2.1914607000809507, 3.052900260408339, 1.6009996876951356, 5.134549639452341, 1.028834291807749,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15.436337000726706, 21.893288926061288, 36.17796566972782, 26.691281348035773, 19.60823551470164, 20.45531715715962, 17.53285202127732, 20.428462986725247, 17.245898063017577, 16.37120948494658, 19.315196090125205, 12.735324887885731, 15.331933994118305, 17.95897547189153, 15.258125704030615, 12.387647072789916, 17.18753618178029, 7.968738921560986, 9.857839519894762, 6.375531350405139, 6.261629180971793, 6.197846400162189, 6.464990332552532, 6.1823134828315665, 10.004583949370188, 7.920107322505471, 6.206319360135914, 6.475631243361784, 6.18427845427403, 4.542818508371166, 3.1819019469491807, 0.4609772228646789, 0.15033296378381925, 0.0905538513815178, 0.0, 0.0, 0.0, 0.0, 0.0, 0.0, 0.0, 0.0, 0.0, 0.0, 0.0, 0.0, 0.0, 0.0, 0.0, 0.0, 0.0, 0.0, 0.0, 0.0, 0.0, 0.0, 0.0, 0.0, 0.0, 0.0, 0.0, 0.0, 0.0, 0.0, 0.0, 0.0, 0.0, 0.0, 0.0, 0.0, 0.0, 0.0, 0.0, 0.0, 0.0, 0.0, 0.0, 0.0, 0.0, 0.0, 0.0, 0.0, 0.0, 0.0, 0.5390732788775725, 0.9935793878701691, 0.9935793878696748, 0.9935793878701691, 0.9935793878698213, 0.9935793878700226, 1.0000499987499418, 0.9935793878700226, 0.9935793878698213, 0.9935793878700226, 0.9935793878698213, 0.9935793878700226, 0.9935793878698213, 0.9859513172566524, 0.9935793878700226, 0.9935793878698213, 0.9935793878700226, 0.9935793878698213, 0.9935793878700226, 0.9935793878698213, 0.9935793878701691, 0.9935793878696748, 1.2727922061359143, 5.755110772174717, 6.036190851853544, 13.040371927211252, 13.44894047871442, 14.133028691685299, 9.973790653507882, 11.744449752968317, 14.900335566691199, 13.82427574956441, 19.26779956300155, 22.758534662846966, 24.603251817594867, 25.51145820998875, 28.889087905297735, 29.399568024037233, 26.669248208376544, 23.762737636897135, 19.938465337131486, 15.132323020607352, 13.490163082779683, 14.196400952354136, 15.994780398617523, 15.348811028871479, 13.690821743051146, 11.051153785917439, 8.931746749656465, 11.076809107319528, 10.199200949094376, 8.007558928912163, 6.034335091788959, 6.103449844145816, 6.2781924150186965, 6.277714552287185, 6.182297307635639, 11.302641284231203, 7.942241497209372, 12.278228699613269, 12.717295309931158, 12.508660999483341, 7.127019012182094, 10.612506772671512, 3.087847146475933, 1.384377116251305,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7.636838351045478, 15.360016276032809, 21.433023585112984, 25.613504250687793, 20.0415892583398, 25.641599014101978, 24.740624486863506, 30.441591614106144, 20.624276957023138, 30.022664771801967, 28.171199832453073, 27.550588015503592, 25.850278528480022, 19.66012461811965, 23.77005258723672, 19.270041515264033, 19.210023425285076, 18.870010598831044, 13.000003846153277, 12.58128769244222, 12.979191037965627, 12.359275868755567, 8.310619712151155, 11.479625429429563, 4.953645122533327,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</si>
  <si>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'2342.47', '2319.29', '2306.19', '2300.71', '2296.41', '2296.17', '2295.94', '2295.7', '2295.47', '2295.23', '2294.99', '2294.76', '2294.52', '2294.28', '2294.05', '2293.81', '2293.58', '2293.34', '2293.1', '2292.87', '2292.63', '2292.4', '2289.08', '2286.0', '2283.38', '2280.73', '2276.77', '2267.95', '2261.16', '2255.63', '2248.11', '2239.23', '2233.48', '2227.4', '2221.56', '2213.69', '2204.43', '2194.58', '2181.97', '2175.02', '2162.67', '2153.16', '2149.68', '2147.61', '2145.54', '2143.46', '2141.38', '2136.68', '2132.93', '2129.33', '2124.1', '2120.94', '2115.84', '2114.42', '2114.18', '2113.7', '2125.61']</t>
  </si>
  <si>
    <t>['1500.0', '1494.12', '1477.0', '1468.55', '1465.34', '1463.0', '1462.87', '1462.75', '1462.63', '1462.51', '1462.39', '1462.27', '1462.14', '1462.02', '1461.9', '1461.78', '1461.66', '1461.53', '1461.41', '1461.29', '1461.17', '1461.05', '1460.92', '1459.3', '1457.84', '1456.64', '1455.46', '1453.78', '1450.35', '1447.85', '1445.97', '1443.61', '1441.01', '1439.44', '1437.86', '1436.44', '1434.68', '1432.74', '1430.89', '1428.73', '1427.64', '1425.89', '1424.64', '1424.2', '1423.95', '1423.7', '1423.46', '1423.22', '1422.7', '1422.3', '1421.93', '1421.4', '1421.1', '1420.63', '1420.49', '1420.46', '1420.38', '1424.97']</t>
  </si>
  <si>
    <t>['0.0', '2.17', '6.11', '6.04', '6.0', '5.98', '5.98', '5.98', '5.98', '5.97', '5.97', '5.97', '5.97', '5.97', '5.97', '5.97', '5.97', '5.96', '5.96', '5.96', '5.96', '5.96', '5.96', '5.94', '5.93', '5.91', '5.9', '5.89', '5.85', '5.83', '5.81', '5.79', '5.76', '5.75', '5.73', '5.72', '5.7', '5.68', '5.67', '5.65', '5.64', '5.62', '5.61', '5.61', '5.6', '5.6', '5.6', '5.6', '5.59', '5.59', '5.58', '5.58', '5.58', '5.57', '5.59', '5.61', '5.64', '5.77']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</si>
  <si>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</si>
  <si>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</si>
  <si>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</si>
  <si>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[9.553810758017153, 28.816779833978476, 15.588858200650822, 6.350944811600903, 4.895467291280903, 0.27294688127898364, 0.25942243542142257, 0.2683281573001375, 0.25942243542152776, 0.2683281572997307, 0.2683281573002391, 0.26419689627201987, 0.2683281573002391, 0.2683281572997307, 0.25942243542152776, 0.2683281573001375, 0.2641968962725276, 0.2683281572997307, 0.2683281573002391, 0.25942243542142257, 0.2683281572998324, 0.26419689627241577, 3.6941575494287555, 3.4085187398633527, 2.8817355881480506, 2.900844704564626, 4.30162759894444, 9.463471878755879, 7.235613311945263, 5.840830420410846, 7.881624198095233, 9.252804980112867, 5.9604865573206185, 6.281942374775465, 6.010158067804978, 8.064397063637074, 9.461035884088183, 10.022225301797892, 12.793658585408771, 7.034955579106189, 12.473371637211718, 9.591798580037226, 3.5077058029430255, 2.0850419660042325, 2.085041966004684, 2.093800372528313, 2.093800372528313, 4.728678462319313, 3.7712729946266252, 3.6189639401352514, 5.256786090378813, 3.1742085627757968, 5.121611074652085, 1.4268847185390396, 0.24186773244918774, 0.4866210024238635, 12.763863051600273]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</si>
  <si>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</si>
  <si>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'2351.61', '2353.23', '2354.84', '2344.61', '2303.6', '2243.03', '2195.5', '2156.63', '2122.62', '2089.71', '2057.58', '2026.76', '1992.42', '1970.73', '1959.7',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'1958.17', '1958.97', '1960.11', '1961.26', '1962.41', '1963.55', '1964.7', '1965.85', '1966.99', '1968.14', '1969.29', '1970.43', '1971.58', '1972.72', '1973.87', '1975.02', '1976.16', '1977.31', '1978.46', '1979.6', '1980.75', '1981.89', '1983.04', '1984.19', '1985.33', '1986.48', '1987.63', '1999.74', '2064.87', '2112.75', '2158.5', '2204.88', '2249.49', '2279.16', '2305.13', '2323.88', '2337.53', '2355.7', '2367.43', '2374.29', '2380.99', '2381.35', '2379.41', '2366.58', '2319.91', '2294.01', '2291.6', '2287.8', '2278.73', '2270.9', '2266.92', '2263.67', '2259.59', '2246.82', '2228.68', '2215.4', '2212.31', '2211.45', '2210.46', '2209.1', '2210.32', '2213.26', '2217.57', '2225.82', '2231.59', '2231.59', '2231.59', '2231.59', '2231.59', '2231.59', '2231.59', '2231.59', '2231.59', '2231.59', '2231.59', '2231.59', '2231.59', '2231.59', '2231.59', '2231.59', '2231.59', '2231.59', '2231.59', '2231.59', '2242.9', '2269.22', '2296.92', '2314.16', '2329.17', '2340.99', '2349.0', '2363.77', '2371.37', '2377.54', '2383.73', '2388.06', '2391.15', '2394.33', '2397.51', '2400.69', '2402.03', '2402.16', '2400.87', '2362.38', '2335.83', '2328.15', '2307.53', '2292.12', '2275.35', '2264.83', '2258.48', '2250.31', '2231.42', '2215.01', '2202.25', '2192.55', '2188.46', '2186.87', '2185.88', '2186.46', '2187.03', '2187.6', '2188.17', '2190.11', '2197.45', '2204.51', '2206.61', '2206.29', '2212.51', '2233.13', '2265.76', '2295.75', '2319.3', '2331.56', '2336.91', '2332.17', '2327.42', '2322.68', '2317.93', '2313.19', '2308.44', '2260.93', '2186.97', '2136.78', '2097.66', '2066.92', '2049.31', '2043.12', '2042.48', '2042.32', '2040.2', '2038.08', '2037.35', '2036.16', '2036.25', '2036.34', '2036.42', '2036.51', '2036.58', '2036.65', '2037.35', '2041.59', '2056.27', '2084.83', '2115.67', '2155.73', '2193.8', '2230.36', '2266.05', '2288.97', '2304.37', '2312.46', '2318.68', '2322.2', '2325.71', '2329.21', '2332.4', '2333.66', '2318.45', '2303.23', '2288.01', '2272.8', '2226.06', '2223.74', '2223.05', '2217.57', '2211.15', '2204.66', '2201.11', '2197.26', '2193.2', '2193.17', '2194.46', '2195.75', '2197.04', '2198.34', '2203.79', '2210.31', '2217.23', '2222.08', '2223.51', '2223.78', '2228.91', '2244.4', '2268.87', '2293.29', '2313.77', '2326.12', '2337.2', '2346.36', '2350.48', '2353.35', '2358.49', '2357.74', '2349.12', '2328.68', '2286.12', '2279.89', '2233.08', '2194.98', '2175.85', '2160.12', '2157.52', '2156.37', '2155.15', '2155.16', '2155.98', '2156.81', '2157.63', '2158.45', '2164.3', '2181.83', '2200.09', '2202.77', '2211.22', '2241.07', '2274.71', '2306.92', '2327.76', '2340.43', '2346.34', '2352.15', '2346.96', '2340.55', '2334.14', '2327.73', '2321.32', '2311.45', '2282.07', '2252.55', '2177.84', '2121.97', '2096.12', '2091.93', '2094.4', '2096.86', '2099.32', '2102.73', '2114.64', '2126.73', '2145.47', '2167.73', '2198.57', '2225.12', '2234.24', '2236.54', '2251.32', '2275.37', '2301.43', '2319.89', '2331.9', '2336.24', '2339.05', '2341.96', '2341.91', '2337.41', '2332.92', '2328.42', '2318.12', '2299.91', '2266.06', '2217.25', '2188.31', '2171.89', '2164.89', '2163.85', '2164.94', '2166.73', '2169.38', '2173.55', '2176.18', '2179.74', '2183.62', '2187.49', '2191.37']</t>
  </si>
  <si>
    <t>['1500.0', '1504.4', '1508.8', '1513.2', '1502.91', '1469.97', '1441.16', '1423.48', '1411.65', '1402.42', '1394.2', '1386.58', '1380.96', '1376.32', '1373.93', '1372.85',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'1372.7', '1372.47', '1372.13', '1371.79', '1371.45', '1371.12', '1370.78', '1370.44', '1370.1', '1369.77', '1369.43', '1369.09', '1368.76', '1368.42', '1368.08', '1367.74', '1367.41', '1367.07', '1366.73', '1366.39', '1366.06', '1365.72', '1365.38', '1365.04', '1364.71', '1364.37', '1364.03', '1361.01', '1345.56', '1337.55', '1331.81', '1328.48', '1327.98', '1329.83', '1332.63', '1335.47', '1338.01', '1341.8', '1344.55', '1346.3', '1348.1', '1348.18', '1347.62', '1342.25', '1309.88', '1266.48', '1252.49', '1261.48', '1274.99', '1284.24', '1288.46', '1291.65', '1295.28', '1304.8', '1315.88', '1322.96', '1324.56', '1325.03', '1325.59', '1326.41', '1325.48', '1323.4', '1320.13', '1312.9', '1307.26', '1307.26', '1307.26', '1307.26', '1307.26', '1307.26', '1307.26', '1307.26', '1307.26', '1307.26', '1307.26', '1307.26', '1307.26', '1307.26', '1307.26', '1307.26', '1307.26', '1307.26', '1307.26', '1307.26', '1300.67', '1287.2', '1276.49', '1271.05', '1267.58', '1265.33', '1264.13', '1262.74', '1262.1', '1261.68', '1261.48', '1261.35', '1261.26', '1261.17', '1261.12', '1261.17', '1261.2', '1261.21', '1260.76', '1241.09', '1204.9', '1212.69', '1239.16', '1253.91', '1267.37', '1275.8', '1281.04', '1287.32', '1301.47', '1313.5', '1322.77', '1330.03', '1333.26', '1334.64', '1335.49', '1334.96', '1334.43', '1333.89', '1333.36', '1331.36', '1322.06', '1308.41', '1298.21', '1293.78', '1300.77', '1313.54', '1324.96', '1331.34', '1333.45', '1334.17', '1334.27', '1334.12', '1333.98', '1333.83', '1333.69', '1333.54', '1333.4', '1330.73', '1321.2', '1309.04', '1293.53', '1274.67', '1256.7', '1245.53', '1243.54', '1247.14', '1258.63', '1267.72', '1270.33', '1274.47', '1273.83', '1273.18', '1272.54', '1271.9', '1271.11', '1270.92', '1273.69', '1282.23', '1298.96', '1318.54', '1330.46', '1339.95', '1345.03', '1346.98', '1346.83', '1345.7', '1344.62', '1343.88', '1343.22', '1342.71', '1342.15', '1341.52', '1340.96', '1341.24', '1348.92', '1356.6', '1364.27', '1371.95', '1437.65', '1471.54', '1470.32', '1463.26', '1456.27', '1450.28', '1447.26', '1444.21', '1441.21', '1441.27', '1442.33', '1443.38', '1444.44', '1445.5', '1450.53', '1457.56', '1467.68', '1478.56', '1485.84', '1486.2', '1475.97', '1458.45', '1440.54', '1426.97', '1418.08', '1413.39', '1409.68', '1406.86', '1405.66', '1404.84', '1403.45', '1403.61', '1406.44', '1413.25', '1461.36', '1482.35', '1450.86', '1426.7', '1417.29', '1410.85', '1409.77', '1409.25', '1408.64', '1408.66', '1409.09', '1409.52', '1409.95', '1410.38', '1413.76', '1427.18', '1454.84', '1469.63', '1457.84', '1431.64', '1412.22', '1399.17', '1392.45', '1388.82', '1387.23', '1385.76', '1387.95', '1390.55', '1393.15', '1395.76', '1398.36', '1407.93', '1465.58', '1454.76', '1421.57', '1407.85', '1403.28', '1402.61', '1403.05', '1403.5', '1403.94', '1404.57', '1406.99', '1409.75', '1415.06', '1422.89', '1439.89', '1468.14', '1492.29', '1492.52', '1473.66', '1454.14', '1439.38', '1430.9', '1426.33', '1424.91', '1424.02', '1423.13', '1423.28', '1424.98', '1426.67', '1428.37', '1445.37', '1479.0', '1449.44', '1421.32', '1409.45', '1403.21', '1400.73', '1400.31', '1400.78', '1401.53', '1402.67', '1404.55', '1405.78', '1407.79', '1410.07', '1412.34', '1414.62']</t>
  </si>
  <si>
    <t>['0.0', '1.51', '3.01', '4.52', '5.16', '4.8', '4.55', '4.48', '4.42', '4.4', '4.37', '4.36', '4.31', '4.26', '4.24',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'4.24', '4.24', '4.24', '4.24', '4.24', '4.24', '4.24', '4.24', '4.24', '4.25', '4.25', '4.25', '4.25', '4.25', '4.25', '4.25', '4.25', '4.25', '4.26', '4.32', '4.38', '4.42', '4.48', '4.54', '4.61', '4.65', '4.7', '4.73', '4.75', '4.78', '4.79', '4.81', '4.82', '4.82', '4.86', '5.15', '5.69', '6.19', '0.21', '0.43', '0.55', '0.59', '0.63', '0.66', '0.76', '0.86', '0.92', '0.92', '0.91', '0.89', '0.87', '0.83', '0.79', '0.75', '0.68', '0.63', '0.63', '0.63', '0.63', '0.63', '0.63', '0.63', '0.63', '0.63', '0.63', '0.63', '0.63', '0.63', '0.63', '0.63', '0.63', '0.63', '0.63', '0.63', '0.63', '0.7', '0.83', '0.94', '0.99', '1.07', '1.11', '1.14', '1.2', '1.21', '1.23', '1.26', '1.26', '1.26', '1.26', '1.27', '1.3', '1.33', '1.35', '1.41', '1.73', '2.52', '3.2', '3.56', '3.68', '3.76', '3.75', '3.75', '3.78', '3.79', '3.8', '3.8', '3.79', '3.75', '3.73', '3.71', '3.71', '3.7', '3.7', '3.69', '3.66', '3.54', '3.31', '3.0', '2.64', '2.21', '1.85', '1.62', '1.49', '1.37', '1.35', '1.31', '1.32', '1.32', '1.32', '1.32', '1.32', '1.32', '1.35', '1.43', '1.54', '1.68', '1.87', '2.14', '2.42', '2.64', '2.87', '3.04', '3.1', '3.15', '3.13', '3.1', '3.08', '3.05', '3.02', '2.96', '2.79', '2.63', '2.41', '2.14', '1.88', '1.66', '1.51', '1.41', '1.34', '1.28', '1.24', '1.22', '1.19', '1.19', '1.16', '1.14', '1.12', '1.12', '1.11', '1.04', '0.97', '0.9', '0.83', '1.04', '5.96', '5.61', '5.37', '5.25', '5.17', '5.14', '5.1', '5.07', '5.07', '5.08', '5.09', '5.1', '5.12', '5.18', '5.26', '5.41', '5.61', '5.87', '6.14', '0.17', '0.45', '0.66', '0.8', '0.89', '0.94', '0.97', '1.0', '1.01', '1.02', '1.03', '1.06', '1.05', '0.99', '0.47', '5.77', '5.3', '4.97', '4.88', '4.82', '4.83', '4.86', '4.88', '4.9', '4.9', '4.9', '4.91', '4.91', '4.95', '5.09', '5.47', '5.96', '3.32', '0.58', '0.79', '0.92', '0.98', '1.02', '1.03', '1.05', '1.02', '1.0', '0.98', '0.95', '0.93', '0.83', '1.82', '5.29', '4.82', '4.65', '4.6', '4.6', '4.6', '4.6', '4.61', '4.61', '4.64', '4.66', '4.71', '4.78', '4.95', '5.28', '5.77', '1.83', '0.38', '0.63', '0.79', '0.87', '0.95', '0.98', '0.98', '0.99', '0.99', '0.98', '0.96', '0.94', '0.7', '2.89', '5.26', '4.92', '4.81', '4.79', '4.78', '4.81', '4.82', '4.83', '4.84', '4.86', '4.87', '4.89', '4.91', '4.93', '4.96']</t>
  </si>
  <si>
    <t>['1650.0', '1650.0', '1650.0', '1650.0', '1650.0', '1650.0', '1650.0', '1650.0', '1650.0', '1650.0', '1650.0', '1650.0', '1650.0', '1650.0', '1650.0', '1650.0', '1649.35', '1648.48', '1647.61', '1646.74', '1645.87', '1645.0', '1644.13', '1643.26', '1642.38', '1641.51', '1640.64', '1639.77', '1638.9', '1638.03', '1637.16', '1636.29', '1635.42', '1634.55', '1633.68', '1632.81', '1631.94', '1631.07', '1630.2', '1629.33', '1628.46', '1627.59', '1626.72', '1625.85', '1624.98', '1624.11', '1623.24', '1622.37', '1621.5', '1620.63', '1619.76', '1618.89', '1618.02', '1617.15', '1616.28', '1615.4', '1614.53', '1613.66', '1612.79', '1604.71', '1584.05', '1560.14', '1536.97', '1520.08', '1507.21', '1498.47', '1494.54', '1491.77', '1492.68', '1493.58', '1494.48', '1495.39', '1496.29', '1502.48', '1532.26', '1555.14', '1597.42', '1712.53', '1786.43', '1818.45', '1827.02',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'1829.6', '1829.6']</t>
  </si>
  <si>
    <t>['1500.0', '1500.0', '1500.0', '1500.0', '1500.0', '1500.0', '1500.0', '1500.0', '1500.0', '1500.0', '1500.0', '1500.0', '1500.0', '1500.0', '1500.0', '1500.0', '1499.77', '1499.46', '1499.16', '1498.85', '1498.54', '1498.23', '1497.93', '1497.62', '1497.31', '1497.01', '1496.7', '1496.39', '1496.08', '1495.78', '1495.47', '1495.16', '1494.85', '1494.55', '1494.24', '1493.93', '1493.63', '1493.32', '1493.01', '1492.7', '1492.4', '1492.09', '1491.78', '1491.48', '1491.17', '1490.86', '1490.55', '1490.25', '1489.94', '1489.63', '1489.33', '1489.02', '1488.71', '1488.4', '1488.1', '1487.79', '1487.48', '1487.18', '1486.87', '1484.39', '1478.87', '1474.49', '1472.39', '1471.98', '1472.43', '1472.95', '1473.17', '1473.32', '1473.27', '1473.22', '1473.17', '1473.12', '1473.06', '1472.65', '1471.43', '1526.21', '1510.56', '1466.36', '1451.23', '1446.62', '1445.88',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'1445.66', '1445.66']</t>
  </si>
  <si>
    <t>['0.0', '0.0', '0.0', '0.0', '0.0', '0.0', '0.0', '0.0', '0.0', '0.0', '0.0', '0.0', '0.0', '0.0', '0.0', '0.0', '0.0', '0.0', '0.0', '0.0', '0.0', '0.0', '0.0', '0.0', '0.01', '0.01', '0.01', '0.01', '0.01', '0.01', '0.01', '0.01', '0.01', '0.01', '0.01', '0.01', '0.01', '0.01', '0.01', '0.01', '0.01', '0.02', '0.02', '0.02', '0.02', '0.02', '0.02', '0.02', '0.02', '0.02', '0.02', '0.02', '0.02', '0.02', '0.02', '0.02', '0.02', '0.02', '0.03', '3.33', '6.23', '6.14', '6.05', '5.99', '5.93', '5.91', '5.91', '5.91', '5.91', '5.91', '5.91', '5.91', '5.91', '5.91', '5.92', '2.57', '2.0', '2.48', '2.63', '2.69', '2.73',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'2.74']</t>
  </si>
  <si>
    <t>[4.68530682026281, 4.688752499332679, 4.68530682026281, 14.509893176725997, 52.600985732208684, 67.0726546365951, 50.7117668790984, 40.6303556469789, 35.24021850102543, 33.92103329794054, 33.02122499241978, 31.328210928809753, 34.65205910187727, 21.821278605984613, 11.082747854210153, 1.5373353570382344,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0.8324061508662317, 1.1896217886368987, 1.1992080720209934, 1.199208072020929, 1.1868024266910697, 1.199208072020929, 1.199208072020711, 1.1896217886371816, 1.19641130051507, 1.199208072020711, 1.1896217886371816, 1.1964113005148516, 1.1896217886371165, 1.1992080720207754, 1.199208072020929, 1.186802426691225, 1.1992080720207754, 1.199208072020929, 1.1896217886368987, 1.1964113005151327, 1.1896217886371165, 1.199208072020711, 1.1992080720209934, 1.1868024266910064, 1.1992080720209934, 1.199208072020929, 12.480885385260033, 66.93742899155887, 48.54538598054413, 46.108677057577786, 46.499390318583856, 44.6128019743209, 29.727620153655153, 26.120507269193958, 18.963863003090893, 13.884311290085739, 18.56106139206446, 12.048045484641916, 7.079696321170968, 6.937578828380792, 0.3687817782918733, 2.0192077654368323, 13.908479428032273, 56.797058022401124, 50.540775617317045, 14.1960628344623, 9.760128072930092, 16.272215583626057, 12.119051117971194, 5.800758571083645, 4.55396530509405, 5.4610713234674515, 15.928066423769058, 21.25619909579357, 15.049411948644114, 3.479669524538301, 0.9800510190802542, 1.1374093370460376, 1.588080602488619, 1.5340469353969388, 3.601388621073824, 5.410083178658107, 10.969749313452896, 8.068612024381945, 0.0, 0.0, 0.0, 0.0, 0.0, 0.0, 0.0, 0.0, 0.0, 0.0, 0.0, 0.0, 0.0, 0.0, 0.0, 0.0, 0.0, 0.0, 0.0, 13.089851030473863, 29.5665909431572, 29.698385478002265, 18.077920234363052, 15.40587550254794, 12.03224417970285, 8.099388865834449, 14.835262046893535, 7.626899763337574, 6.184278454274255, 6.1932301749572245, 4.3319510615886925, 3.0913104017553596, 3.1812733299732265, 3.180393057469763, 3.1803930574693084, 1.3403357788257346, 0.13038404810370768, 1.3662357044082647, 43.22486552899831, 44.884502893537736, 10.939218436433057, 33.553618284769186, 21.331446270705825, 21.503592723077563, 13.480923558866458, 8.23286705832172, 10.304722218478325, 23.60200415219008, 20.347211111107942, 15.771826146645328, 12.116005942553691, 5.21162162862974, 2.1053503271429115, 1.3048371545903394, 0.7856844150165426, 0.7783315488917032, 0.7851751396979078, 0.778331548891858, 2.7863237428554872, 11.847598912859713, 15.367696639379693, 10.413932974625896, 4.441542524844344, 9.356735541843817, 24.254016162277022, 34.57070002183943, 30.661123593240763, 23.644335473851008, 12.281123727085982, 5.350934497823628, 4.742372823808558, 4.752062710023929, 4.742372823809013, 4.752062710023929, 4.742372823808558, 4.752062710023929, 47.58496611325915, 74.57145901750887, 51.64205359975494, 42.08247259845869, 36.06448668704412, 25.160147058393864, 12.770473757852615, 2.0903827400741406, 3.603553801457806, 11.683941971783314, 9.333943432440492, 2.710166046573439, 4.307632760577486, 0.6462971452823487, 0.6562011886607704, 0.6449806198640025, 0.6462971452821236, 0.7930952023561187, 0.20248456731306033, 2.8570789278561497, 9.534631613229713, 22.257477395248603, 34.627301367562474, 33.063454145022575, 41.168722350833235, 38.40743808170511, 36.611966622949886, 35.690315212953834, 22.94783867818454, 15.43782368081729, 8.123773753619806, 6.254918065010733, 3.5567541382558145, 3.554391649776579, 3.55624802284657, 3.2387806347451638, 1.2907362240207674, 17.038970039295275, 17.047897231036774, 17.043394614923255, 17.038970039295275, 80.62950824605115, 33.969317037585434, 1.401606221447206, 8.937225520260716, 9.490864028106243, 8.83177218909111, 4.660783195987339, 4.911720676097025, 5.04812836603857, 0.06708203932483099, 1.6696406799068446, 1.66330995307558, 1.6696406799068446, 1.6773789077010468, 7.416427711506244, 9.58808114275215, 12.259722672230534, 11.91204852239935, 7.419117198157773, 0.45000000000009094, 11.444203773089539, 23.385690068929048, 30.32406635001304, 27.937095410940664, 22.326273759855283, 13.210548815245948, 11.684626652144203, 9.5842579264128, 4.291200298284696, 2.9848450546049525, 5.324631442644489, 0.7668767828014833, 9.072667744384724, 21.544597930803942, 64.23336905378687, 21.895045101574937, 56.416276020311685, 45.11447217911328, 21.31912287126292, 16.99724977753758, 2.815386296762732, 1.2621014222320606, 1.364001466274648, 0.022360679774875873, 0.9259049627257258, 0.9347726996441081, 0.9259049627258314, 0.9259049627254287, 6.756248959297124, 22.07707634629171, 33.1436751130589, 15.030851605947175, 14.505398994857103, 39.71728213259327, 38.84309462439874, 34.75322431084634, 21.89666641294986, 13.179749618258729, 6.120147057056995, 5.993079342041072, 5.633134118765574, 6.917232105401529, 6.917232105402035, 6.9209970379994825, 6.917232105401529, 13.747792550079083, 64.70476721231569, 31.440464373160864, 81.75059755133297, 57.52995132972076, 26.25085522416355, 4.24322990185549, 2.5088842141480554, 2.5008198655641354, 2.4990398156092324, 3.4677081768797757, 12.153374017119562, 12.401036247024015, 19.47777451353186, 23.596959549908377, 35.215133110638796, 38.768092550446504, 25.814664437098372, 2.3114713928579875, 23.96138560267336, 30.974713880841357, 29.949644405234544, 20.31457604775452, 12.850097275896658, 4.566399018920365, 2.947575274696548, 3.0430576728019676, 0.15811388300834706, 4.810405388322294, 4.797520192766073, 4.810405388322213, 19.876870981117822, 38.2437053644127, 44.94013907410602, 56.33072429855665, 31.279713873371676, 17.56570522353152, 7.426331530439514, 1.1216059914247898, 1.1870130580580582, 1.9407730418572569, 2.884805019407847, 4.57419938349873, 2.90341178615749, 4.08823922979069, 4.500311100357477, 4.486624566419512, 4.500311100357477]</t>
  </si>
  <si>
    <t>[0.0, 0.0, 0.0, 0.0, 0.0, 0.0, 0.0, 0.0, 0.0, 0.0, 0.0, 0.0, 0.0, 0.0, 0.0, 0.6894925670376197, 0.9235799911213843, 0.920271699010775, 0.9235799911214606, 0.9235799911215985, 0.9235799911213843, 0.92027169901056, 0.9235799911216748, 0.9330058949437341, 0.920271699010775, 0.9235799911213843, 0.9235799911215985, 0.9235799911214606, 0.920271699010775, 0.9235799911213843, 0.9235799911215985, 0.9235799911214606, 0.920271699010775, 0.9235799911213843, 0.9235799911215985, 0.92027169901056, 0.9235799911216748, 0.9235799911213843, 0.9235799911215985, 0.92027169901056, 0.9235799911216748, 0.9235799911213843, 0.920271699010775, 0.9235799911213843, 0.9235799911216748, 0.9235799911213843, 0.920271699010775, 0.9235799911213843, 0.9235799911213843, 0.9202716990108492, 0.9235799911213843, 0.9235799911215985, 0.9235799911213843, 0.9202716990108492, 0.9330058949437341, 0.9235799911215985, 0.92027169901056, 0.9235799911216748, 8.452029342116472, 21.384714166899816, 24.307869096241078, 23.264971523730757, 16.894975584474913, 12.877864729837677, 8.755455442180043, 3.9361529441830014, 2.7740583988084784, 0.9113725912052351, 0.9013878188658586, 0.9013878188660857, 0.9113725912052475, 0.9019977827022347, 6.20356349205846, 29.80497944974964, 59.36617555477195, 45.08348810817549, 123.30430689963745, 75.43292981185346, 32.350154559136186, 8.601889327351206, 2.5893628559936586,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</si>
  <si>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'2342.9', '2331.06', '2308.39', '2284.71', '2257.8', '2232.7', '2219.3', '2212.6', '2202.51', '2196.41', '2192.4', '2189.43', '2184.2', '2184.05', '2183.91', '2183.76', '2183.62', '2183.47', '2183.33', '2183.18', '2182.14', '2181.66', '2181.43', '2181.21', '2180.98', '2180.76', '2180.53', '2180.24', '2179.57', '2178.89', '2179.1', '2179.78', '2180.46', '2181.15', '2181.83', '2182.51', '2183.04', '2180.54', '2178.04', '2175.54', '2173.04', '2170.54', '2168.04', '2165.54', '2163.04', '2160.54', '2158.04', '2155.54', '2153.05', '2150.55', '2148.05', '2145.55', '2143.05', '2140.55', '2138.05', '2135.55', '2118.14', '2096.09', '2076.95', '2059.62', '2048.11', '2041.46', '2037.11', '2037.6', '2038.08', '2038.57', '2039.06', '2039.55', '2040.03', '2040.52', '2041.01', '2041.5', '2051.43', '2057.0', '2063.63', '2069.78', '2072.62', '2073.74', '2072.91', '2069.05', '2067.63', '2066.68', '2066.9', '2067.11', '2067.33', '2067.54', '2067.75', '2067.97', '2068.18', '2069.11', '2070.74', '2072.38', '2080.11', '2087.9', '2090.81', '2092.14', '2092.64', '2093.14', '2093.64', '2094.14', '2096.25', '2099.41', '2099.93', '2100.45', '2100.96', '2101.48', '2102.0', '2102.48', '2105.54', '2106.9', '2106.55', '2106.21', '2105.86', '2105.52', '2105.17', '2103.64', '2097.94', '2096.33', '2097.24', '2098.14', '2099.05', '2099.96', '2100.87', '2103.07', '2108.6', '2112.42', '2115.53', '2121.21', '2124.28', '2127.51', '2130.93', '2137.83', '2146.55', '2160.2', '2175.2', '2194.19', '2217.2', '2241.86', '2277.95', '2318.27', '2376.98', '2442.85', '2521.65', '2628.71', '2758.08', '2911.68', '3074.37', '3213.18', '3330.95', '3430.28', '3498.67', '3563.68', '3605.16', '3634.72', '3660.27', '3689.06', '3721.56', '3766.77', '3817.62', '3855.93', '3889.29', '3911.65', '3912.36', '3912.88']</t>
  </si>
  <si>
    <t>['1500.0', '1492.29', '1479.44', '1462.69', '1450.02', '1439.19', '1431.24', '1427.57', '1425.92', '1423.61', '1422.31', '1421.49', '1420.9', '1419.91', '1419.87', '1419.84', '1419.81', '1419.77', '1419.74', '1419.7', '1419.67', '1419.37', '1419.22', '1419.14', '1419.07', '1418.99', '1418.91', '1418.83', '1418.73', '1418.46', '1418.2', '1418.29', '1418.57', '1418.86', '1419.14', '1419.42', '1419.71', '1420.04', '1421.33', '1422.63', '1423.92', '1425.22', '1426.51', '1427.8', '1429.1', '1430.39', '1431.68', '1432.98', '1434.27', '1435.56', '1436.86', '1438.15', '1439.44', '1440.74', '1442.03', '1443.32', '1444.62', '1453.19', '1462.15', '1469.85', '1476.27', '1480.7', '1483.45', '1485.36', '1485.16', '1484.95', '1484.75', '1484.55', '1484.34', '1484.14', '1483.93', '1483.73', '1483.52', '1479.72', '1477.71', '1475.28', '1473.01', '1471.9', '1471.39', '1471.81', '1473.74', '1474.58', '1475.18', '1475.06', '1474.94', '1474.82', '1474.7', '1474.59', '1474.47', '1474.35', '1473.86', '1472.99', '1472.13', '1467.77', '1462.9', '1460.86', '1459.88', '1459.5', '1459.11', '1458.72', '1458.33', '1456.58', '1453.8', '1453.31', '1452.82', '1452.33', '1451.84', '1451.35', '1450.78', '1447.1', '1445.48', '1445.93', '1446.37', '1446.82', '1447.26', '1447.71', '1449.82', '1458.55', '1461.26', '1460.05', '1458.84', '1457.62', '1456.41', '1455.19', '1452.53', '1446.1', '1441.82', '1438.62', '1432.85', '1429.73', '1426.62', '1423.53', '1417.88', '1411.74', '1403.59', '1395.99', '1388.08', '1380.16', '1373.55', '1366.11', '1359.96', '1354.06', '1349.59', '1346.65', '1344.49', '1343.24', '1340.48', '1332.72', '1323.13', '1316.77', '1313.83', '1312.58', '1311.82', '1311.49', '1311.3', '1311.16', '1311.04', '1310.92', '1310.82', '1310.73', '1310.68', '1312.1', '1314.18', '1314.28', '1314.38']</t>
  </si>
  <si>
    <t>['0.0', '2.19', '5.84', '5.82', '5.68', '5.57', '5.49', '5.46', '5.44', '5.42', '5.41', '5.4', '5.39', '5.39', '5.39', '5.4', '5.4', '5.41', '5.42', '5.42', '5.43', '5.47', '5.49', '5.49', '5.5', '5.51', '5.51', '5.52', '5.53', '5.55', '5.57', '5.57', '5.58', '5.58', '5.58', '5.59', '5.59', '5.59', '5.59', '5.59', '5.59', '5.59', '5.59', '5.6', '5.6', '5.6', '5.6', '5.6', '5.6', '5.6', '5.6', '5.6', '5.6', '5.6', '5.6', '5.6', '5.6', '5.62', '5.7', '5.7', '5.73', '5.71', '5.68', '5.67', '5.67', '5.67', '5.67', '5.68', '5.68', '5.68', '5.68', '5.68', '5.68', '5.72', '5.74', '5.73', '5.73', '5.69', '5.67', '5.65', '5.6', '5.55', '5.52', '5.52', '5.53', '5.54', '5.55', '5.56', '5.56', '5.57', '5.58', '5.59', '5.6', '5.57', '5.51', '5.47', '5.45', '5.44', '5.44', '5.43', '5.42', '5.4', '5.35', '5.35', '5.34', '5.34', '5.33', '5.32', '5.26', '5.22', '5.2', '5.2', '5.19', '5.18', '5.18', '5.17', '5.14', '5.09', '5.05', '5.07', '5.09', '5.11', '5.12', '5.14', '5.18', '5.22', '5.25', '5.29', '5.29', '5.29', '5.3', '5.34', '5.4', '5.47', '5.55', '5.62', '5.69', '5.76', '5.82', '5.88', '5.93', '5.98', '6.02', '6.04', '6.06', '6.07', '6.06', '6.03', '6.01', '6.03', '6.05', '6.06', '6.07', '6.07', '6.08', '6.08', '6.08', '6.08', '6.08', '6.08', '6.08', '6.14', '6.18', '6.23', '6.26']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</si>
  <si>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</si>
  <si>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</si>
  <si>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</si>
  <si>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[10.481130664198366, 17.473067847404504, 28.18672382523381, 26.856494559044634, 29.007533504246627, 26.328928956568266, 13.89348408427457, 6.900181157042415, 10.351048256094382, 6.236986451805417, 4.092981798151318, 3.0280356668971744, 5.322875162917144, 0.15524174696229795, 0.14317821063307795, 0.15297058540742148, 0.14560219778591518, 0.1529705854078674, 0.14560219778547795, 0.1529705854078674, 1.0824047302188002, 0.502891638427183, 0.24351591323771168, 0.23086792761216288, 0.24351591323771168, 0.2340939982141796, 0.24351591323778637, 0.3067572330039252, 0.7223572523339669, 0.7280109889283204, 0.22847319317591844, 0.7353910524342682, 0.7392563831308839, 0.7446475676453844, 0.7353910524338477, 0.7392563831313023, 0.624339651151264, 2.8132010237449983, 2.817800560721158, 2.8132010237449983, 2.8178005607210532, 2.8132010237449983, 2.8132010237449983, 2.8178005607210532, 2.8132010237451026, 2.8132010237449983, 2.8178005607210532, 2.8132010237449983, 2.8043180989322196, 2.8178005607210532, 2.8132010237451026, 2.8132010237449983, 2.8178005607210532, 2.8132010237449983, 2.8132010237449983, 2.8178005607210532, 19.40497358926349, 23.800926452556183, 20.63079251992055, 18.48094423994614, 12.333085583097002, 7.196179541951494, 4.750852555068472, 0.5292447448959093, 0.5239274758972207, 0.5292447448959953, 0.5292447448959953, 0.5331041174104962, 0.5199999999999468, 0.5331041174104962, 0.5292447448959953, 0.5331041174104962, 10.632257521335552, 5.9215707375663245, 7.061288834200295, 6.5555625235368655, 3.0492130132212836, 1.2306502346319794, 0.9302150289044728, 4.31561119657433, 1.6498484778912483, 1.1236102527125151, 0.2505992817231135, 0.24186773244893392, 0.2505992817227143, 0.24186773244893392, 0.23706539182268527, 0.2505992817226054, 0.24186773244904675, 1.0511898020816937, 1.84764715246139, 1.8518099254515572, 8.874823941915771, 9.187001687166404, 3.55382892103713, 1.6520593209686498, 0.6280127387243692, 0.6341135544995692, 0.6341135544994293, 0.6341135544995692, 2.741277074649795, 4.208800304124553, 0.714492827115843, 0.714492827115843, 0.7072481884036407, 0.714492827115843, 0.714492827115843, 0.7451845409024163, 4.78602131211303, 2.115183207195063, 0.570087712549549, 0.5560575509782659, 0.570087712549549, 0.5560575509784459, 0.570087712549549, 2.6063384277564934, 10.426068290587695, 3.152173853073559, 1.5140013210033285, 1.5080119362923663, 1.5220052562329176, 1.5140013210031467, 1.5220052562326456, 3.4518980286215926, 8.480907970258727, 5.736793529490234, 4.462297614458395, 8.09662275272832, 4.3771337653766444, 4.483859944289174, 4.609175631281247, 8.918099573339587, 10.664801920336151, 15.897955843440739, 16.815469068687875, 20.57153859097589, 24.334882370785905, 25.530524867303782, 36.848903647191165, 40.78633226952396, 59.00571243532278, 66.02149498458806, 78.85482610468448, 107.0817874337181, 129.37603873979128, 153.62479487374418, 162.87496339216784, 139.1408789680444, 117.94160631431131, 99.37349998867946, 68.40142249982804, 65.0144422417048, 41.48131266004008, 29.560610616156033, 25.55038355876501, 28.79025008574948, 32.50022153770648, 45.210110594865874, 50.85007964595523, 38.310032628542565, 33.390208145502896, 22.456535796956892, 0.7170076708097574, 0.529528091794957]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</si>
  <si>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</si>
  <si>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'2347.83', '2345.33', '2343.76', '2343.95', '2344.52', '2345.34', '2345.73', '2346.38', '2347.01', '2347.89', '2349.49', '2350.67', '2351.47', '2352.47', '2352.96', '2353.45', '2353.73', '2354.01', '2354.3', '2354.58', '2354.91', '2355.24', '2355.58', '2355.79', '2355.87', '2355.95', '2356.03', '2355.93', '2355.51', '2355.09', '2354.67', '2353.78', '2352.87', '2351.94', '2351.21', '2350.56', '2350.06', '2350.11', '2350.16', '2350.22', '2350.27', '2350.32', '2350.38', '2350.43', '2350.48', '2350.53', '2350.59', '2350.64', '2350.69', '2352.3', '2354.57', '2358.23',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'2364.23', '2367.61', '2383.88', '2396.96', '2406.31', '2412.93', '2417.57', '2421.15', '2424.02', '2426.57', '2428.21', '2429.17', '2429.98', '2430.56', '2431.14', '2431.5', '2431.82', '2431.99', '2431.98', '2431.97', '2431.96', '2431.67', '2431.57', '2431.46', '2431.84',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'2431.92', '2445.3', '2459.25', '2481.7', '2513.9', '2534.29', '2534.29', '2534.29', '2534.29', '2534.29', '2534.29', '2534.29', '2534.29', '2534.29', '2534.29', '2534.29', '2534.29', '2534.29', '2534.29']</t>
  </si>
  <si>
    <t>['1500.0', '1479.2', '1448.17', '1416.16', '1387.63', '1366.73', '1353.2', '1349.76', '1344.96', '1341.08', '1336.58', '1329.6', '1324.37', '1321.35', '1317.46', '1315.48', '1313.5', '1312.3', '1311.1', '1309.9', '1308.7', '1307.25', '1305.75', '1304.26', '1303.37', '1303.07', '1302.77', '1302.48', '1302.79', '1304.25', '1305.7', '1307.15', '1310.07', '1312.99', '1315.88', '1318.08', '1319.97', '1321.46', '1321.32', '1321.19', '1321.05', '1320.92', '1320.78', '1320.65', '1320.51', '1320.38', '1320.24', '1320.11', '1319.97', '1319.84', '1316.28', '1311.25', '1304.31',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'1294.85', '1288.26', '1251.82', '1208.96', '1162.8', '1114.38', '1065.22', '1030.19', '1001.5', '976.34', '956.98', '944.06', '931.73', '922.28', '911.67', '904.57', '898.09', '891.95', '887.32', '884.13', '883.5', '877.93', '875.79', '873.65', '864.34',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'862.49', '820.91', '761.61', '694.18', '635.42', '608.72', '608.72', '608.72', '608.72', '608.72', '608.72', '608.72', '608.72', '608.72', '608.72', '608.72', '608.72', '608.72', '608.72']</t>
  </si>
  <si>
    <t>['0.0', '0.02', '0.04', '0.08', '0.14', '0.15', '0.19', '0.22', '0.26', '0.31', '0.32', '0.35', '0.35', '0.39', '0.38', '0.37', '0.37', '0.36', '0.36', '0.36', '0.36', '0.35', '0.35', '0.35', '0.35', '0.36', '0.37', '0.39', '0.39', '0.4', '0.4', '0.41', '0.42', '0.42', '0.43', '0.44', '0.45', '0.45', '0.46', '0.46', '0.46', '0.47', '0.47', '0.48', '0.48', '0.48', '0.49', '0.49', '0.49', '0.5', '0.51', '0.53', '0.58',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'0.65', '0.47', '0.34', '0.25', '0.18', '0.15', '0.15', '0.16', '0.15', '0.14', '0.13', '0.12', '0.11', '0.11', '0.11', '0.1', '0.08', '0.05', '0.05', '0.0', '0.0', '0.0', '0.01', '0.09',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'5.08', '6.14', '4.77', '0.15', '0.29', '0.29', '0.29', '0.29', '0.29', '0.29', '0.29', '0.29', '0.29', '0.29', '0.29', '0.29', '0.29', '0.29']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</si>
  <si>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'1649.56', '1646.2', '1639.28', '1630.92', '1619.52', '1605.73', '1589.6', '1567.81', '1548.99', '1536.3', '1525.64', '1515.06', '1506.51', '1502.97', '1499.58', '1497.15', '1495.59', '1495.27', '1494.96', '1494.64', '1494.33', '1494.01', '1493.6', '1493.11', '1492.62', '1492.13',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'1491.81', '1490.79', '1488.76', '1486.73', '1484.7', '1482.68', '1480.65', '1478.62', '1456.47', '1436.79', '1415.29', '1395.94', '1373.32', '1337.66', '1282.37']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</si>
  <si>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'1496.11', '1468.32', '1422.85', '1378.34', '1334.49', '1283.57', '1234.5', '1179.6', '1138.82', '1112.46', '1091.78', '1071.2', '1053.34', '1045.78', '1038.72', '1033.34', '1029.69', '1028.92', '1028.14', '1027.37', '1026.59', '1025.81', '1024.95', '1024.02', '1023.08', '1022.14',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'1021.54', '1020.55', '1018.58', '1016.61', '1014.63', '1012.66', '1010.69', '1008.72', '960.67', '886.82', '795.05', '708.54', '611.65', '495.44', '391.07']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</si>
  <si>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'3.92', '6.23', '6.16', '6.15', '6.1', '6.04', '5.98', '5.97', '5.94', '5.95', '5.97', '5.99', '5.97', '6.0', '6.02', '6.02', '6.02', '6.03', '6.03', '6.03', '6.02', '6.0', '5.98', '5.95',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'5.94', '5.56', '4.79', '4.03', '3.27', '2.51', '1.75', '0.98', '1.24', '1.41', '1.44', '1.45', '1.44', '1.36', '1.18']</t>
  </si>
  <si>
    <t>[20.912888370571828, 31.13054609222264, 32.04847890306182, 28.530632660352946, 20.90777128246825, 13.554825708949545, 3.4620369726506786, 4.843810483493309, 3.930814165030062, 4.585237180342953, 7.16103344497147, 5.361464352208348, 3.1241638881466276, 4.016478557144182, 2.0397303743388004, 2.039730374338691, 1.2322337440600388, 1.2322337440600388, 1.234544450394372, 1.2322337440599356, 1.4870776711389637, 1.5358710883404088, 1.5282997088268147, 0.9144397191724523, 0.3104834939251378, 0.3104834939251378, 0.30083217912989296, 0.32572994949810635, 1.5192103211865648, 1.509602596712192, 1.509602596712192, 3.052621823940671, 3.0585127104527436, 3.0359512512555717, 2.3179516819811465, 1.9986495440673175, 1.5716551784663286, 0.14866068747334044, 0.1392838827716329, 0.15231546211734862, 0.13928388277179612, 0.14866068747334044, 0.1431782106326333, 0.1486606874731875, 0.13928388277179612, 0.14866068747334044, 0.14317821063283975, 0.14866068747297337, 0.13928388277200834, 3.9071344998604824, 5.51849617196566, 7.845967116933367, 11.202303334582611,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7.406247362868705, 39.907223656877, 44.81144942980521, 47.09743198944084, 48.87044914874411, 49.37848924379938, 35.212459442646114, 28.83319267788433, 25.288892818785076, 19.429338640314036, 12.955616542642884, 12.356577195971306, 9.467782211267894, 10.625841143175453, 7.109120902052433, 6.4878964233409535, 6.142352969343239, 4.63001079912347, 3.19001567394274, 0.6300793600809262, 5.577544262486899, 2.142335174523334, 2.142825237857714, 9.317751874781763, 1.851728921845763, 0.0, 0.0, 0.0, 0.0, 0.0, 0.0, 0.0, 0.0, 0.0, 0.0, 0.0, 0.0, 0.0, 0.0, 0.0, 0.0, 0.0, 0.0, 0.0, 0.0, 0.0, 0.0, 0.0, 0.0, 0.0, 0.0, 0.0, 0.0, 0.0, 0.0, 0.0, 0.0, 0.0, 0.0, 0.0, 0.0, 0.0, 0.0, 0.0, 0.0, 0.0, 0.0, 0.0, 43.67975274655302, 60.91873685492822, 71.06903263728866, 67.00431030911382, 33.59526901216883,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</si>
  <si>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3.9148052314260573, 27.992386464894295, 45.993557157497655, 45.2882953973761, 45.30764284312299, 52.754246274589185, 51.6530909046109, 59.06618406499618, 44.91325862148053, 29.255524264658053, 23.265811827658187, 23.140285218639814, 19.80106310277314, 8.347766168263155, 7.831711179557115, 5.903329568980575, 3.9693954199600148, 0.8338465086572776, 0.8393449827096863, 0.8338465086574876, 0.8393449827097702, 0.8430895563342703, 0.952732911156057, 1.0511898020814925, 1.0600471687617952, 1.060047168761791, 0.6800000000000971,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1.4214429288578492, 2.828745304901017, 2.8287453049010964, 2.835718603811027, 2.821577572919099, 2.828745304901017, 2.8287453049012594, 52.90959270302504, 76.4272523384165, 94.25488263214812, 88.64763166605184, 99.49540944184311, 121.55821527153145, 118.1104610100224]</t>
  </si>
  <si>
    <t>['2350.0', '2348.88', '2347.75', '2346.63', '2345.05', '2343.59', '2346.13', '2363.19', '2390.64', '2423.91', '2454.11', '2483.84', '2509.31', '2531.32', '2546.77', '2559.25', '2569.64', '2579.82', '2590.0', '2600.17', '2557.69', '2472.12', '2408.12', '2348.95', '2286.71', '2233.8', '2189.32', '2131.14', '2080.43', '2042.52', '2018.61', '2012.32', '2010.41', '2020.12', '2027.32', '2031.81', '2031.91', '2034.03', '2034.03', '2034.03', '2034.03', '2034.03', '2034.03', '2034.03', '2034.03', '2034.03', '2034.03', '2034.03', '2034.03', '2034.03', '2034.03', '2034.03', '2034.03', '2034.03', '2034.03', '2034.03', '2034.03', '2034.03', '2034.03', '2034.03', '2034.03', '2034.03', '2034.03', '2043.57', '2063.86', '2085.74', '2098.74', '2110.09', '2115.0', '2118.26', '2108.07', '2093.4', '2067.18', '2009.69', '1963.34', '1932.32', '1913.2', '1905.27', '1901.24', '1898.99', '1898.73', '1898.95', '1899.08', '1899.12', '1900.15', '1918.07', '1967.09', '2022.68', '2076.58', '2114.7', '2143.0', '2156.29', '2162.75', '2166.65', '2167.08', '2167.48', '2162.04', '2155.97', '2149.89', '2120.55', '2074.82', '2053.83', '2051.53', '2051.74', '2047.45', '2038.04', '2024.77', '2011.79', '2004.6', '2006.81', '2009.02', '2011.99', '2027.39', '2032.13', '2040.75', '2071.63', '2109.59', '2142.73', '2171.6', '2189.92', '2201.02', '2208.32', '2213.23', '2210.42', '2200.46', '2190.51', '2181.13', '2179.2', '2152.49', '2108.27', '2069.5', '2033.85', '1986.42', '1949.46', '1934.95', '1928.63', '1947.18', '1974.3', '2027.47', '2064.27', '2070.41', '2075.24', '2096.33', '2126.21', '2149.85', '2169.44', '2181.61', '2176.31', '2171.01', '2165.71', '2160.41', '2130.96', '2115.03', '2097.98', '2046.4', '1997.11', '1971.52', '1951.34', '1949.95', '1955.96', '1961.98', '2001.17', '2018.46', '2022.96', '2044.1', '2072.31', '2101.83', '2123.2', '2138.48', '2147.21', '2154.95', '2158.11', '2163.46', '2165.89', '2159.18', '2152.47', '2146.27', '2138.21', '2070.22', '1991.27', '1942.77', '1928.07', '1922.82', '1927.35', '1959.08', '2013.18', '2039.47', '2038.15', '2065.07', '2100.92', '2131.72', '2162.09', '2178.21', '2184.75', '2191.16', '2193.71', '2184.88', '2174.97', '2165.06', '2155.15', '2149.26', '2137.27', '2084.3', '2050.51', '2022.64', '1990.75', '1963.28', '1944.01', '1943.59', '1951.64', '1959.69', '1967.74', '1979.83', '2008.76', '2041.67', '2060.59', '2062.19', '2066.34', '2074.41', '2086.27', '2095.91', '2099.31', '2101.47', '2100.2', '2095.63', '2085.18', '1991.16', '1912.45', '1873.6', '1858.39', '1855.76', '1857.35', '1858.95', '1867.32', '1889.24', '1933.64', '1989.52', '2047.55', '2056.93', '2070.26', '2101.34', '2140.71', '2169.78', '2185.88', '2193.21', '2199.08', '2201.35', '2201.57', '2197.19', '2182.8', '2179.88', '2079.17', '1986.16', '1921.5', '1891.52', '1876.26', '1878.6', '1882.73', '1894.81', '1918.59', '1949.63', '2001.54', '2059.23', '2072.12', '2091.74', '2132.66', '2168.81', '2182.05', '2176.26', '2152.62', '2144.29', '2036.23', '1937.85', '1887.26', '1863.55', '1866.43', '1878.19', '1889.96']</t>
  </si>
  <si>
    <t>['1500.0', '1511.24', '1522.49', '1533.73', '1542.69', '1546.52', '1543.76', '1531.42', '1519.01', '1508.55', '1501.93', '1497.2', '1493.93', '1491.55', '1490.07', '1489.0', '1504.35', '1521.53', '1538.7', '1555.88', '1525.1', '1482.3', '1461.29', '1447.44', '1438.03', '1432.56', '1429.34', '1426.59', '1424.89', '1422.6', '1418.66', '1416.78', '1416.96', '1425.86', '1437.79', '1450.19', '1454.91', '1448.92', '1448.92', '1448.92', '1448.92', '1448.92', '1448.92', '1448.92', '1448.92', '1448.92', '1448.92', '1448.92', '1448.92', '1448.92', '1448.92', '1448.92', '1448.92', '1448.92', '1448.92', '1448.92', '1448.92', '1448.92', '1448.92', '1448.92', '1448.92', '1448.92', '1448.92', '1446.26', '1441.4', '1438.49', '1437.59', '1437.06', '1437.11', '1437.27', '1436.49', '1435.41', '1432.28', '1420.68', '1402.43', '1381.84', '1362.37', '1349.98', '1340.13', '1332.09', '1329.84', '1324.15', '1320.97', '1314.06', '1310.87', '1326.49', '1348.97', '1361.06', '1367.48', '1370.68', '1372.54', '1373.3', '1373.63', '1373.84', '1373.89', '1373.96', '1372.9', '1371.72', '1370.54', '1361.1', '1332.35', '1303.55', '1287.44', '1284.25', '1291.12', '1302.21', '1313.58', '1322.3', '1326.48', '1325.0', '1323.51', '1321.27', '1300.63', '1279.61', '1291.61', '1316.42', '1335.33', '1346.54', '1354.04', '1358.44', '1361.37', '1363.68', '1365.19', '1359.51', '1344.25', '1329.0', '1313.55', '1302.87', '1327.05', '1350.0', '1363.44', '1371.88', '1379.27', '1383.52', '1384.93', '1385.5', '1382.84', '1377.99', '1355.32', '1315.1', '1293.9', '1302.46', '1323.21', '1342.63', '1355.43', '1365.09', '1370.98', '1367.79', '1364.61', '1361.42', '1358.23', '1332.54', '1294.4', '1300.74', '1330.45', '1347.72', '1354.34', '1358.51', '1358.69', '1357.29', '1355.89', '1333.02', '1298.12', '1306.98', '1331.62', '1354.01', '1371.16', '1381.91', '1389.06', '1392.96', '1396.7', '1398.38', '1401.19', '1401.62', '1395.42', '1389.21', '1380.78', '1347.52', '1378.82', '1393.28', '1396.31', '1396.26', '1395.92', '1396.51', '1402.98', '1424.65', '1486.35', '1495.57', '1477.48', '1464.82', '1458.88', '1457.1', '1457.28', '1457.63', '1458.14', '1458.42', '1462.03', '1466.02', '1470.01', '1474.01', '1492.43', '1460.1', '1398.93', '1372.6', '1355.07', '1339.41', '1329.18', '1323.47', '1323.02', '1324.46', '1325.9', '1327.33', '1328.64', '1326.89', '1313.43', '1292.51', '1289.41', '1307.74', '1323.88', '1341.34', '1352.99', '1356.75', '1359.23', '1357.64', '1322.59', '1309.57', '1325.52', '1330.17', '1330.57', '1330.38', '1330.28', '1330.35', '1330.41', '1330.81', '1332.03', '1333.03', '1328.81', '1296.63', '1254.73', '1269.76', '1296.52', '1321.38', '1335.58', '1343.13', '1346.66', '1349.89', '1351.22', '1351.28', '1348.23', '1312.26', '1289.87', '1310.3', '1314.52', '1312.25', '1310.14', '1308.34', '1308.7', '1309.31', '1311.48', '1316.57', '1324.69', '1340.01', '1380.61', '1425.65', '1409.61', '1383.22', '1368.5', '1364.71', '1372.31', '1393.81', '1397.7', '1338.01', '1310.04', '1298.7', '1293.77', '1295.45', '1299.31', '1303.16']</t>
  </si>
  <si>
    <t>['0.0', '0.17', '0.33', '0.5', '0.69', '0.95', '1.18', '1.42', '1.64', '1.76', '1.85', '1.9', '1.93', '1.95', '1.96', '1.97', '2.89', '3.92', '4.95', '5.97', '5.9', '5.64', '5.51', '5.42', '5.34', '5.29', '5.27', '5.24', '5.23', '5.27', '5.38', '5.53', '5.71', '5.98', '6.22', '0.92', '0.59', '0.82', '0.82', '0.82', '0.82', '0.82', '0.82', '0.82', '0.82', '0.82', '0.82', '0.82', '0.82', '0.82', '0.82', '0.82', '0.82', '0.82', '0.82', '0.82', '0.82', '0.82', '0.82', '0.82', '0.82', '0.82', '0.82', '0.9', '1.05', '1.14', '1.21', '1.23', '1.28', '1.3', '1.32', '1.33', '1.36', '1.48', '1.67', '1.9', '2.08', '2.29', '2.45', '2.62', '2.76', '2.88', '2.88', '2.85', '2.55', '2.04', '1.67', '1.48', '1.38', '1.35', '1.33', '1.32', '1.32', '1.34', '1.38', '1.41', '1.43', '1.44', '1.45', '1.55', '1.86', '2.27', '2.75', '3.11', '3.37', '3.55', '3.71', '3.82', '3.87', '3.85', '3.83', '3.81', '3.49', '2.83', '2.32', '1.93', '1.71', '1.59', '1.51', '1.5', '1.54', '1.57', '1.57', '1.69', '1.88', '2.07', '2.3', '3.05', '3.62', '3.95', '4.1', '4.18', '4.25', '4.3', '4.31', '4.32', '4.29', '4.24', '4.0', '3.47', '2.91', '2.4', '2.05', '1.83', '1.75', '1.72', '1.72', '1.74', '1.76', '1.78', '1.8', '1.98', '2.57', '3.42', '3.91', '4.1', '4.16', '4.21', '4.21', '4.19', '4.18', '3.87', '3.14', '2.51', '2.13', '1.91', '1.78', '1.73', '1.7', '1.69', '1.72', '1.77', '1.75', '1.79', '1.87', '1.94', '2.06', '3.13', '3.97', '4.25', '4.36', '4.42', '4.48', '4.53', '4.59', '4.82', '5.31', '0.2', '0.67', '0.95', '1.09', '1.22', '1.28', '1.32', '1.35', '1.41', '1.3', '1.17', '1.04', '0.91', '5.51', '5.66', '5.24', '5.06', '4.96', '4.85', '4.75', '4.69', '4.67', '4.65', '4.63', '4.6', '4.55', '4.35', '3.99', '3.42', '2.96', '2.6', '2.38', '2.22', '2.13', '2.09', '2.13', '2.15', '2.52', '3.67', '4.25', '4.35', '4.4', '4.43', '4.45', '4.45', '4.45', '4.45', '4.46', '4.43', '4.32', '3.83', '2.76', '2.29', '1.95', '1.81', '1.72', '1.7', '1.74', '1.77', '1.79', '1.82', '1.86', '2.27', '3.46', '4.2', '4.37', '4.45', '4.49', '4.53', '4.54', '4.55', '4.57', '4.62', '4.66', '4.69', '5.07', '3.02', '0.36', '0.73', '0.9', '0.99', '0.89', '0.61', '4.91', '4.91', '4.68', '4.63', '4.61', '4.62', '4.66', '4.7']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</si>
  <si>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</si>
  <si>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</si>
  <si>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</si>
  <si>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[11.295662884488008, 11.306608686958272, 11.295662884488008, 9.098241588351039, 4.098841299684528, 3.7508932269527167, 21.055146639242295, 30.12491659739479, 34.87555734321675, 30.917056781007066, 30.10391668869686, 25.679053720882894, 22.138303909740017, 15.520724854206856, 12.52578540451657, 18.53576542795022, 19.969596891274698, 19.96099446420441, 19.96450099551711, 52.45911550912781, 95.67687756192728, 67.36037485050093, 60.76932943516825, 62.94732480415649, 53.192001278387565, 44.59639895776341, 58.24495600479096, 50.73848736413023, 37.97910214841828, 24.23245138239222, 6.564944782707617, 1.9184629264073536, 13.171715909477925, 13.93430658482876, 13.18787700882907, 4.721059203187383, 6.354093168973811, 0.0, 0.0, 0.0, 0.0, 0.0, 0.0, 0.0, 0.0, 0.0, 0.0, 0.0, 0.0, 0.0, 0.0, 0.0, 0.0, 0.0, 0.0, 0.0, 0.0, 0.0, 0.0, 0.0, 0.0, 0.0, 9.90389822241726, 20.86393299452447, 22.072664089320646, 13.031116606031894, 11.362367711001445, 4.910254575884896, 3.263924018723697, 10.21980919587059, 14.709700880711408, 26.40616026611999, 58.64861549942993, 49.81350218565256, 37.23155247904665, 27.288372981912953, 14.710438470691411, 10.64252789519473, 8.348898130891468, 2.264972406012929, 5.69425148724554, 3.1826561234290414, 6.910115773270454, 3.3521634805004306, 23.772059229271623, 53.92875670734491, 56.889508698880626, 54.28099483244561, 38.25407690691271, 28.36105780819908, 13.311712887528751, 6.46842330092895, 3.905649753882269, 0.4328972164381256, 0.40607881008501767, 5.54230998772177, 6.18363161904088, 6.193448151070554, 30.821245919008252, 54.01662151597415, 35.63734137109567, 16.27335552367721, 3.196904753038503, 8.099444425390931, 14.544284100635712, 17.474833332538456, 15.637096917266994, 8.316760186515017, 2.6597932250459273, 2.6653705183332743, 3.7200134408359604, 25.75207952768082, 21.547807313042522, 14.775127749024646, 39.611999444612934, 42.40931147755169, 34.98462090690697, 29.828290262768896, 18.84097662012261, 11.480195991358206, 7.656768247766381, 5.1369446171823325, 6.337073457046274, 18.22276598104691, 18.20892638240916, 18.074482011941683, 10.852985764295578, 36.02910628922129, 49.820787829981015, 41.03348023261005, 36.635448680206, 48.0022603634452, 37.203549561836205, 14.578346957045575, 6.345652054753643, 18.739746529769253, 27.550261341773027, 57.801192029230776, 54.515029120417786, 22.071239203995564, 9.828657080191492, 29.586324543613156, 35.6363690630795, 26.88288674975202, 21.842245763657246, 13.52039200615141, 6.185959909343277, 6.180809008535817, 6.185959909343159, 6.185959909343277, 39.08041197326344, 41.33309206918816, 18.190604717820822, 59.524620956373965, 52.22793313926962, 26.432413813346567, 20.606341257001525, 1.401606221447261, 6.170907550757843, 6.180647215300303, 45.37502617079146, 38.9480949469933, 9.937283330971411, 32.46581586838668, 36.015499441212896, 34.14019478561893, 23.921525871064233, 16.870118553229084, 9.561532303977277, 8.596231732567281, 3.5788266233504755, 6.043062137691348, 2.467752013472801, 9.135868869461637, 9.142658256765422, 10.464458896665361, 34.22267084843026, 74.84871475182476, 80.26327989809519, 48.594556279484635, 14.700085033767706, 5.260998004181331, 4.568260062649636, 32.38292451277373, 58.278631589974886, 67.0675338744461, 9.314010951249754, 32.433539738980095, 38.019706732167144, 31.367556487555436, 30.422118598151933, 16.121004931455, 6.549358747236222, 6.430256604521948, 2.56532648994254, 9.539444428267192, 10.68308008020188, 10.683080080201458, 10.686818984150387, 19.338782278106375, 34.48171979469724, 80.91717864582255, 42.83728516141056, 32.92472930792303, 35.527562539527, 29.313031231860037, 20.098183997565545, 0.6155485358605787, 8.177780872584144, 8.17778087258392, 8.176025929508713, 12.160764778581916, 28.98288115422626, 35.55614855408283, 28.20660915459364, 3.488552708502359, 18.793919229367727, 18.045068578423262, 21.107136233984853, 15.121246641728971, 5.069280027775202, 3.288768766575033, 2.0349447166937225, 35.34667452533562, 16.69499625636392, 95.36332051685258, 78.84723584248218, 38.85205914748934, 15.211186672971776, 2.6319004540446818, 1.5915401345865365, 1.6011246047701777, 8.37955249401769, 21.953924478325128, 44.41125983351529, 56.03911847986179, 66.35535622690897, 42.93709817861479, 20.0895445443646, 41.012973557156215, 46.5619640908757, 32.35281904255029, 17.782364859601767, 8.135711400977712, 6.699985074610154, 2.6309313940123418, 0.22803508502005893, 5.337312057581108, 38.741618448381814, 22.57960362805346, 102.7613205442593, 93.1056845740366, 64.69983384831842, 30.054159445906997, 15.365793178355629, 2.3675303588338013, 4.174805384685707, 12.273357323894654, 24.318645110285193, 32.084513398211506, 54.12347457434697, 70.54428467282094, 46.84819847123274, 25.342178280487293, 48.69166766501225, 39.032049651536454, 13.77177185405008, 9.5542712961271, 31.954649114018064, 9.193530333881515, 123.44982665034404, 102.27876270272348, 51.845382629507036, 24.217122042059465, 3.3341865574680796, 12.377285647507655, 12.38367473733062]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</si>
  <si>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</si>
  <si>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'2351.15', '2352.29', '2353.44', '2354.59', '2360.57', '2369.01', '2381.76', '2389.82', '2398.0', '2402.17', '2407.61', '2418.13', '2423.99', '2432.9', '2440.82', '2447.02', '2452.96', '2458.06', '2461.14', '2463.55', '2465.59', '2468.23', '2473.38', '2476.49', '2479.6', '2482.72', '2488.34', '2491.47', '2494.41', '2497.15', '2498.42', '2499.32', '2500.22', '2501.12', '2502.03', '2502.93', '2502.87', '2502.82', '2502.77', '2502.72', '2502.66', '2508.4', '2511.59', '2516.28',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'2518.44', '2528.94', '2564.92', '2597.4', '2623.1', '2642.65', '2661.22', '2674.22', '2684.58', '2692.17', '2695.51', '2697.74', '2697.76',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'2697.78', '2710.26', '2725.27', '2738.55', '2745.9', '2755.68', '2758.93', '2762.11', '2767.04', '2772.97', '2778.82', '2789.52', '2802.14', '2814.02', '2822.57', '2828.8', '2834.75', '2841.21', '2847.39', '2853.82', '2860.09', '2863.42', '2869.44', '2879.16', '2889.77', '2897.4', '2909.51', '2922.75', '2934.98', '2947.24', '2960.11', '2971.87', '2980.15', '2989.7', '2994.08', '2997.25', '3002.97', '3006.15', '3010.86',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'3013.15', '3036.97', '3048.46', '3057.12', '3066.63', '3078.26', '3089.97', '3102.25', '3114.1', '3126.49', '3138.65', '3150.72', '3163.04', '3175.62', '3184.15', '3195.42', '3202.05', '3214.51', '3224.36', '3234.26', '3242.28', '3248.53', '3254.99', '3261.18', '3267.6',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'3268.92', '3275.98', '3291.04', '3313.0', '3323.7', '3331.14', '3340.38', '3346.48', '3357.34', '3363.79', '3371.52', '3381.54', '3391.44', '3399.5', '3411.61', '3424.48', '3437.76', '3451.32', '3465.24', '3476.71', '3483.67', '3489.74', '3499.21', '3506.92', '3512.91', '3520.61', '3530.36', '3540.05', '3549.54', '3570.82', '3586.22',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'3589.81', '3589.81']</t>
  </si>
  <si>
    <t>['1500.0', '1498.44', '1496.88', '1495.32', '1493.76', '1487.94', '1481.45', '1473.79', '1470.01', '1466.48', '1464.92', '1463.15', '1460.09', '1458.49', '1456.29', '1454.46', '1453.11', '1451.91', '1450.93', '1450.36', '1449.93', '1449.58', '1449.12', '1448.27', '1447.78', '1447.3', '1446.84', '1446.04', '1445.61', '1445.29', '1445.07', '1444.97', '1444.9', '1444.83', '1444.76', '1444.7', '1444.63', '1444.63', '1444.63', '1444.63', '1444.63', '1444.63', '1444.5', '1444.43', '1444.33',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'1444.28', '1441.83', '1434.88', '1431.35', '1429.46', '1428.96', '1428.6', '1428.37', '1428.2', '1428.09', '1428.04',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'1428.01', '1420.23', '1412.46', '1406.53', '1403.52', '1399.96', '1398.84', '1397.83', '1396.5', '1394.99', '1393.58', '1391.74', '1389.82', '1388.44', '1387.73', '1387.25', '1387.07', '1386.91', '1386.76', '1386.8', '1386.95', '1387.03', '1387.32', '1387.94', '1388.91', '1389.66', '1390.77', '1392.37', '1393.7', '1394.89', '1396.01', '1396.93', '1397.52', '1398.16', '1398.43', '1398.63', '1398.96', '1399.14', '1399.4',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'1399.52', '1390.44', '1386.46', '1383.67', '1380.85', '1377.67', '1374.77', '1371.99', '1369.54', '1367.2', '1365.1', '1363.2', '1361.43', '1359.77', '1358.71', '1357.43', '1356.94', '1356.25', '1356.0', '1355.78', '1355.6', '1355.47', '1355.34', '1355.22', '1355.11',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'1355.08', '1352.16', '1346.78', '1340.74', '1338.52', '1337.26', '1336.04', '1335.29', '1334.45', '1334.04', '1333.89', '1333.71', '1333.54', '1333.62', '1333.98', '1334.94', '1336.48', '1338.91', '1342.05', '1344.52', '1346.23', '1347.63', '1349.63', '1351.18', '1352.31', '1353.64', '1355.23', '1356.66', '1357.96', '1360.47', '1362.04',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'1362.39', '1362.39']</t>
  </si>
  <si>
    <t>['0.0', '0.05', '0.11', '0.16', '0.22', '0.38', '0.54', '0.65', '0.74', '0.77', '0.83', '0.86', '0.89', '0.91', '0.93', '0.95', '0.96', '0.98', '0.99', '0.99', '1.0', '1.0', '1.0', '1.01', '1.02', '1.02', '1.03', '1.03', '1.04', '1.06', '1.09', '1.1', '1.1', '1.1', '1.1', '1.1', '1.1', '1.11', '1.12', '1.13', '1.14',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'1.15', '1.18', '1.26', '1.35', '1.37', '1.42', '1.43', '1.43', '1.43', '1.43', '1.43', '1.44', '1.45',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'1.47', '1.56', '1.64', '1.71', '1.74', '1.77', '1.78', '1.81', '1.86', '1.87', '1.88', '1.95', '1.97', '2.01', '2.04', '2.04', '2.09', '2.09', '2.1', '2.13', '2.14', '2.14', '2.16', '2.18', '2.21', '2.21', '2.21', '2.24', '2.23', '2.21', '2.2', '2.2', '2.19', '2.18', '2.18', '2.18', '2.18', '2.18',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'2.17', '2.24', '2.28', '2.3', '2.32', '2.34', '2.36', '2.39', '2.4', '2.42', '2.44', '2.45', '2.46', '2.48', '2.48', '2.49', '2.54', '2.55', '2.58', '2.58', '2.58',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'2.59', '2.62', '2.7', '2.77', '2.84', '2.86', '2.9', '2.91', '2.96', '2.97', '3.01', '3.01', '3.02', '3.06', '3.06', '3.11', '3.15', '3.22', '3.26', '3.25', '3.27', '3.26', '3.24', '3.23', '3.22', '3.21', '3.19', '3.18', '3.17', '3.15', '3.13', '3.13', '3.13', '3.13', '3.13', '3.13', '3.13', '3.13', '3.13', '3.13', '3.13', '3.13', '3.13', '3.13', '3.13', '3.13', '3.13', '3.13', '3.13', '3.13', '3.13', '3.13', '3.13', '3.13', '3.13', '3.13', '3.13', '3.13', '3.13', '3.13', '3.13', '3.13', '3.13', '3.13']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</si>
  <si>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'1649.69', '1649.22', '1648.75', '1648.28', '1647.81', '1647.34', '1646.87', '1646.4', '1645.93', '1645.45', '1644.98', '1644.51', '1644.04', '1643.57', '1643.1', '1642.63', '1642.16', '1641.69', '1641.22', '1640.75', '1640.27', '1639.8', '1639.33', '1638.86', '1638.39', '1637.92', '1637.45', '1636.98', '1637.45', '1640.54', '1647.69', '1656.59', '1667.09', '1675.13', '1687.66', '1694.7', '1704.17', '1708.54', '1715.92', '1724.99', '1729.16', '1735.55', '1742.12', '1748.14', '1754.36', '1764.51', '1771.81', '1778.22', '1782.63', '1783.07',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'1783.22', '1783.27', '1783.32', '1783.37', '1783.42', '1783.47', '1783.52', '1783.58', '1783.63', '1783.68', '1783.73', '1783.78', '1783.84', '1783.89', '1783.94', '1783.99', '1784.04', '1784.09', '1784.15', '1784.2', '1784.25', '1784.3', '1784.35', '1784.41', '1784.46', '1784.51', '1784.56', '1784.61', '1784.66', '1784.72', '1784.77', '1784.82', '1784.87', '1784.92', '1784.98', '1785.03', '1785.08', '1785.13', '1785.18', '1785.23', '1785.29', '1785.34', '1785.39', '1785.44', '1785.49', '1785.55', '1785.6', '1785.65', '1785.7', '1785.75', '1785.8', '1785.86', '1785.91', '1785.96', '1786.01', '1793.8', '1808.66', '1833.36', '1857.99', '1888.63', '1919.98', '1945.36', '1965.0', '1980.48', '1989.48', '2000.16', '2005.33', '2008.75', '2013.29', '2015.47', '2018.43', '2020.19', '2021.66', '2023.12', '2028.61', '2039.0', '2049.4',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'2049.92', '2049.94', '2049.98', '2050.01', '2050.04', '2050.08', '2050.11', '2050.15', '2050.18', '2050.22', '2050.25', '2050.28', '2050.32', '2050.35', '2050.39', '2050.42', '2050.46', '2050.49', '2050.52', '2050.56', '2050.59', '2050.63', '2050.66', '2050.7', '2050.73', '2050.77', '2050.8', '2050.83', '2050.87', '2050.9', '2050.94', '2050.97', '2051.01', '2051.04', '2051.07', '2051.11', '2051.14', '2051.18', '2051.21', '2051.25', '2051.28', '2051.31', '2051.35', '2051.38', '2051.42', '2051.45', '2051.49', '2051.52', '2051.55', '2051.59', '2051.62', '2051.66', '2051.69', '2051.73', '2055.3', '2069.91', '2089.78', '2111.01', '2133.97', '2161.82', '2185.9', '2211.12', '2230.63', '2247.9', '2257.95', '2271.01', '2277.47', '2288.95', '2296.63', '2309.6', '2322.18', '2331.49', '2342.61', '2349.81', '2357.75', '2370.74', '2383.82', '2391.33', '2398.38', '2403.32', '2405.31', '2407.31', '2412.43',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'2433.03', '2438.6', '2467.89', '2480.69', '2493.13', '2506.1', '2518.5', '2531.07', '2546.65', '2565.22', '2584.84', '2597.68', '2610.88', '2620.71', '2630.73', '2638.6', '2651.89', '2671.08', '2686.97', '2699.61', '2707.62', '2713.64', '2721.22',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'2727.96', '2740.84', '2851.84', '2899.89', '2932.95', '2955.34', '2967.42', '2972.84', '2976.02', '2979.2', '2982.38', '2985.47', '2989.42', '2995.81', '3009.41', '3028.81']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</si>
  <si>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'1501.84', '1504.66', '1507.49', '1510.31', '1513.14', '1515.97', '1518.79', '1521.62', '1524.44', '1527.27', '1530.1', '1532.92', '1535.75', '1538.57', '1541.4', '1544.23', '1547.05', '1549.88', '1552.7', '1555.53', '1558.35', '1561.18', '1564.01', '1566.83', '1569.66', '1572.48', '1575.31', '1578.14', '1577.95', '1571.46', '1561.84', '1552.66', '1544.31', '1539.59', '1533.14', '1529.87', '1526.0', '1524.55', '1522.38', '1519.91', '1518.95', '1517.75', '1516.6', '1515.62', '1514.66', '1513.27', '1512.32', '1511.55', '1511.03', '1510.96',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'1510.93', '1510.85', '1510.74', '1510.63', '1510.53', '1510.42', '1510.31', '1510.21', '1510.1', '1509.99', '1509.88', '1509.78', '1509.67', '1509.56', '1509.45', '1509.35', '1509.24', '1509.13', '1509.03', '1508.92', '1508.81', '1508.7', '1508.6', '1508.49', '1508.38', '1508.28', '1508.17', '1508.06', '1507.95', '1507.85', '1507.74', '1507.63', '1507.53', '1507.42', '1507.31', '1507.2', '1507.1', '1506.99', '1506.88', '1506.78', '1506.67', '1506.56', '1506.45', '1506.35', '1506.24', '1506.13', '1506.03', '1505.92', '1505.81', '1505.7', '1505.6', '1505.49', '1505.38', '1505.28', '1505.17', '1495.21', '1480.44', '1463.92', '1451.28', '1438.62', '1427.93', '1419.83', '1413.67', '1409.44', '1407.17', '1404.39', '1403.04', '1402.18', '1401.06', '1400.45', '1399.63', '1399.16', '1398.78', '1398.39', '1397.0', '1394.39', '1391.77',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'1391.64', '1391.62', '1391.59', '1391.56', '1391.53', '1391.5', '1391.47', '1391.44', '1391.41', '1391.38', '1391.35', '1391.32', '1391.29', '1391.26', '1391.24', '1391.21', '1391.18', '1391.15', '1391.12', '1391.09', '1391.06', '1391.03', '1391.0', '1390.97', '1390.94', '1390.91', '1390.88', '1390.85', '1390.82', '1390.79', '1390.76', '1390.73', '1390.7', '1390.67', '1390.64', '1390.61', '1390.58', '1390.55', '1390.52', '1390.49', '1390.46', '1390.43', '1390.4', '1390.37', '1390.34', '1390.32', '1390.29', '1390.26', '1390.23', '1390.2', '1390.17', '1390.14', '1390.11', '1390.08', '1387.5', '1378.11', '1367.97', '1359.43', '1352.38', '1346.78', '1342.89', '1339.61', '1338.1', '1337.2', '1337.17', '1337.27', '1337.55', '1338.46', '1339.4', '1341.04', '1342.87', '1344.33', '1346.16', '1347.59', '1349.22', '1351.98', '1354.83', '1356.49', '1358.28', '1359.47', '1359.93', '1360.39', '1361.52',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'1365.28', '1365.17', '1364.58', '1364.36', '1364.66', '1365.24', '1365.71', '1366.12', '1366.53', '1366.92', '1368.15', '1369.08', '1370.63', '1371.86', '1373.37', '1374.47', '1376.81', '1379.86', '1382.63', '1384.98', '1386.54', '1387.6', '1388.57',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'1389.1', '1385.97', '1360.22', '1353.44', '1350.19', '1348.45', '1347.66', '1347.33', '1347.14', '1346.97', '1346.79', '1346.63', '1346.44', '1346.13', '1345.59', '1345.7']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</si>
  <si>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'0.03', '0.07', '0.11', '0.15', '0.19', '0.23', '0.27', '0.31', '0.36', '0.4', '0.44', '0.48', '0.52', '0.56', '0.6', '0.64', '0.68', '0.73', '0.77', '0.81', '0.85', '0.89', '0.93', '0.97', '1.01', '1.05', '1.1', '1.14', '1.24', '1.45', '1.64', '1.79', '1.91', '2.03', '2.1', '2.14', '2.18', '2.26', '2.28', '2.31', '2.35', '2.38', '2.4', '2.41', '2.42', '2.43', '2.44', '2.45', '2.44', '2.41',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'2.4', '2.41', '2.41', '2.42', '2.43', '2.43', '2.44', '2.45', '2.45', '2.46', '2.46', '2.47', '2.48', '2.48', '2.49', '2.5', '2.5', '2.51', '2.52', '2.52', '2.53', '2.54', '2.54', '2.55', '2.56', '2.56', '2.57', '2.57', '2.58', '2.59', '2.59', '2.6', '2.61', '2.61', '2.62', '2.63', '2.63', '2.64', '2.65', '2.65', '2.66', '2.67', '2.67', '2.68', '2.69', '2.69', '2.7', '2.7', '2.71', '2.72', '2.72', '2.73', '2.74', '2.74', '2.75', '2.91', '3.11', '3.29', '3.4', '3.49', '3.55', '3.57', '3.57', '3.61', '3.63', '3.62', '3.62', '3.63', '3.62', '3.6', '3.6', '3.61', '3.61', '3.61', '3.62', '3.62',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'3.63', '3.64', '3.64', '3.65', '3.65', '3.66', '3.66', '3.67', '3.67', '3.68', '3.68', '3.69', '3.69', '3.69', '3.7', '3.7', '3.71', '3.71', '3.72', '3.72', '3.73', '3.73', '3.74', '3.74', '3.74', '3.75', '3.75', '3.76', '3.76', '3.77', '3.77', '3.78', '3.78', '3.79', '3.79', '3.8', '3.8', '3.8', '3.81', '3.81', '3.82', '3.82', '3.83', '3.83', '3.84', '3.84', '3.85', '3.85', '3.86', '3.86', '3.86', '3.87', '3.9', '4.01', '4.12', '4.21', '4.29', '4.39', '4.43', '4.46', '4.52', '4.54', '4.58', '4.61', '4.63', '4.67', '4.71', '4.71', '4.73', '4.75', '4.75', '4.78', '4.78', '4.79', '4.8', '4.8', '4.83', '4.82', '4.82', '4.81', '4.8',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'4.78', '4.78', '4.83', '4.84', '4.83', '4.83', '4.82', '4.82', '4.87', '4.87', '4.91', '4.93', '4.95', '4.93', '4.97', '4.95', '4.96', '4.98', '4.98', '4.97', '4.93',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'4.87', '4.91', '5.24', '5.32', '5.36', '5.38', '5.39', '5.39', '5.39', '5.39', '5.4', '5.4', '5.4', '5.4', '5.41', '5.47']</t>
  </si>
  <si>
    <t>[1.9380660463462125, 1.932149062572435, 1.9380660463463955, 1.9380660463462125, 8.344627013833481, 10.646769463081327, 14.87407476114065, 8.902359237864921, 8.909169433791073, 4.452246623896798, 5.720707998141535, 10.956002920773647, 6.074504094985522, 9.177586828791418, 8.128671478169165, 6.345273831758415, 6.060000000000017, 5.19330338031576, 3.1322994748267186, 2.4480604567700834, 2.0698067542647425, 2.679776110050868, 5.21967431934223, 3.148364654864168, 3.1468237955120415, 3.153727952756761, 5.676653944006435, 3.1593986769633697, 2.9573636908571594, 2.7488179277648253, 1.2739309243439911, 0.9027181176868861, 0.9027181176864504, 0.9027181176868861, 0.9119758768742495, 0.9027181176864327, 0.05999999999994543, 0.04999999999972715, 0.0500000000001819, 0.0500000000001819, 0.05999999999994543, 5.741471936707759, 3.190767932645735, 4.691065976939627, 2.16057862620164,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10.782045260524564, 36.6450938053104, 32.671261071467725, 25.769402398969017, 19.556392816672687, 18.57348917139667, 13.002034456191847, 10.361394693766018, 7.590797059598039, 3.340374230531808, 2.2302017845921593, 0.020000000000436557, 0.01999999999998181,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14.706420366628993, 16.90186380255126, 14.543840620689092, 7.942455539692911, 10.407785547367636, 3.4375718174316394, 3.336540124140849, 5.106251070991143, 6.119231977952628, 6.017524407927606, 10.857053007146819, 12.765218368676562, 11.959882942571062, 8.579428885421404, 6.248463811209939, 5.952722066416158, 6.461981120368615, 6.18182012032039, 6.430124415592885, 6.271794001719109, 3.330960822345334, 6.026981002126998, 9.73975359031204, 10.654247979092789, 7.666772463038255, 12.160764778582097, 13.336326330740183, 12.302105510846543, 12.317617464428515, 12.91864156945337, 11.795931502005027, 8.30099391639358, 9.571421002128938, 4.3883140270496765, 3.1763028822831867, 5.729511322966179, 3.1850902655971733, 4.717170762226055, 2.2931419493785827,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25.49193597983458, 12.159790294244615, 9.09833501251725, 9.91929937041952, 12.056919175311805, 12.06375148948248, 12.59074263099698, 12.100619818835648, 12.60903247676032, 12.340000000000328, 12.218629219351591, 12.4464974992969, 12.689050397882358, 8.595609344310809, 11.342455642408284, 6.64808243029533, 12.479090511732055, 9.853172078066951, 9.902444142735762, 8.022019695812254, 6.251351853799302, 6.461307917132151, 6.191163057132371, 6.4209422984481765, 1.3203408650800863,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7.640026177965513, 15.992123061057264, 22.775495603828276, 10.927872620048069, 7.545939305348327, 9.320193131046397, 6.1459336150009705, 10.892437743682661, 6.463017870932876, 7.731455231714159, 10.021616636052272, 9.90145948837856, 8.0603970125546, 12.115349767959783, 12.905754530440955, 13.368993978606063, 13.77601175957682, 14.269758232008998, 11.732936546321469, 7.166986814554679, 6.229357912337091, 9.678889399099715, 7.864260931581582, 6.095654189666366, 7.814019452241248, 9.878795473133339, 9.794947677246736, 9.578627250289873, 21.427517355027586, 15.479822350401461, 3.6070209314614656,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</si>
  <si>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1.8659314028119214, 2.8588983892403292, 2.868762799535649, 2.858898389240105, 2.868762799535873, 2.868762799535649, 2.858898389240105, 2.8687627995356118, 2.8588983892403292, 2.8704180880142887, 2.868762799535649, 2.8588983892403292, 2.868762799535649, 2.858898389240105, 2.868762799535873, 2.8687627995356118, 2.858898389240105, 2.868762799535873, 2.858898389240105, 2.868762799535649, 2.8605593858543923, 2.868762799535873, 2.868762799535649, 2.858898389240105, 2.868762799535836, 2.858898389240105, 2.868762799535649, 2.868762799535873, 0.5069516742255088, 7.18805954343727, 11.986112797734034, 12.786023619561892, 13.415382961362017, 9.323089616645511, 14.09267185454898, 7.76237721319963, 10.230239488887817, 4.604280616991017, 7.692418345358041, 9.400308505575707, 4.279077003280109, 6.501699777750314, 6.6698875552740295, 6.09924585502196, 6.293647591023598, 10.244735233279682, 7.361555542139136, 6.45608240343949, 4.440551767517264, 0.4455333881987286, 0.1529705854078674,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0.09433981132067305, 0.12083045973583582, 0.12083045973583582, 0.11180339887519286, 0.12083045973583582, 0.12083045973604281, 0.11661903789679995, 0.1208304597361369, 0.12083045973583582, 0.12083045973583582, 0.11180339887509116, 0.1252996408613027, 0.1208304597361369, 0.12083045973583582, 0.11180339887509116, 0.12083045973583582, 0.12083045973583582, 0.1166190378971119, 0.12083045973583582, 0.12083045973604281, 0.12083045973583582, 0.11180339887509116, 0.1252996408614116, 0.12083045973583582, 0.11180339887509116, 0.12083045973583582, 0.12083045973604281, 0.1208304597359299, 0.11661903789699492, 0.12083045973583582, 0.12083045973583582, 0.11180339887509116, 0.1208304597359299, 0.12529964086150233, 0.12083045973583582, 0.11180339887509116, 0.1208304597359299, 0.12083045973583582, 0.11180339887509116, 0.1252996408613027, 0.12083045973604281, 0.1208304597359299, 0.11180339887509116, 0.12083045973583582, 0.1252996408613027, 0.11180339887509116, 0.1208304597359299, 0.12083045973604281, 0.12083045973583582, 0.11180339887509116, 0.1252996408613027, 0.1208304597359299, 0.11180339887509116, 0.12083045973583582, 12.64459172927304, 20.95167057778456, 29.71532264674221, 27.68404775317381, 33.15245390615917, 33.12247877197585, 26.64121618845499, 20.583371929788427, 16.047532520608915, 9.281858650076499, 11.03588691496978, 5.343351008496332, 3.5264713241426375, 4.676109494013152, 2.2637358503147302, 3.071481727114799, 1.8216750533506225, 1.5183214415927093, 1.5111915828244091, 5.663232292604673, 10.712805421550488, 10.724942890290954, 0.5360037313302496,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0.028284271247596953, 0.049999999999954525, 0.04242640687131504, 0.042426406870993486, 0.049999999999954525, 0.04242640687131504, 0.049999999999954525, 0.042426406870993486, 0.049999999999954525, 0.04242640687147582, 0.04242640687131504, 0.049999999999954525, 0.042426406870993486, 0.04472135954995512, 0.04242640687131504, 0.049999999999954525, 0.042426406870993486, 0.04242640687147582, 0.049999999999954525, 0.04242640687131504, 0.049999999999954525, 0.042426406870993486, 0.049999999999954525, 0.04242640687131504, 0.049999999999954525, 0.04242640687131504, 0.04242640687115427, 0.049999999999954525, 0.04242640687131504, 0.049999999999954525, 0.042426406870993486, 0.050000000000318325, 0.042426406870993486, 0.04242640687131504, 0.05000000000009095, 0.042426406870993486, 0.049999999999954525, 0.04242640687131504, 0.049999999999954525, 0.04242640687131504, 0.042426406870993486, 0.049999999999954525, 0.04242640687147582, 0.049999999999954525, 0.036055512754417915, 0.049999999999954525, 0.04242640687131504, 0.04242640687131504, 0.049999999999954525, 0.042426406870993486, 0.049999999999954525, 0.04242640687147582, 0.049999999999954525, 4.404690681534947, 17.36733140122547, 22.307767705443123, 22.88327992224891, 24.017995336829845, 28.407437406426187, 24.392181124286434, 25.432396662524575, 19.568346889811835, 17.293435170607346, 10.050044776019384, 13.060382842781081, 6.4660652641304655, 11.516010593951387, 7.7373121948131685, 13.07327426469721, 12.712407325129174, 9.42378374115191, 11.269574082457964, 7.340633487649203, 8.105584494655597, 13.279973644551946, 13.386892843375175, 7.69127427673703, 7.273692322335503, 5.081308886497717, 2.0424739900422635, 2.0522183119736637, 5.243214662780708, 20.94033428577526,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5.57108607005822, 29.295941698467352, 12.801890485393345, 12.443616837559789, 12.982961911674652, 12.40890406119744, 12.576684777794345, 15.585393803173464, 18.574094863545554, 19.65851723808318, 12.87363585006162, 13.290692231784158, 9.906654329287868, 10.133138704271229, 7.946502375259104, 13.49443218516432, 19.43086719629368, 16.129631117914542, 12.856597528117922, 8.160496308435905, 6.112609917212096, 7.641812612201306, 6.760806164948317,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13.25485948624134, 113.94763051507478, 48.52598170052795, 33.219363329239116, 22.45750876655767, 12.105804392934745, 5.430036832287686, 3.1856710439087856, 3.1845407832211827, 3.1850902655971733, 3.0941396219301485, 3.9545669800879812, 6.397515142615791, 13.610716366157872, 19.40031185316369]</t>
  </si>
  <si>
    <t>['2350.0', '2351.93', '2353.87', '2355.8', '2353.91', '2332.17', '2283.29', '2252.79', '2240.32', '2245.79', '2263.5', '2281.21', '2303.19', '2363.47', '2384.71', '2429.78', '2561.83', '2732.04', '2893.59', '3071.54', '3245.72', '3377.82', '3504.0', '3597.46', '3686.16']</t>
  </si>
  <si>
    <t>['1500.0', '1506.92', '1513.83', '1520.75', '1520.6', '1504.29', '1483.15', '1474.12', '1471.1', '1473.03', '1478.5', '1483.98', '1492.58', '1537.96', '1575.16', '1520.83', '1428.13', '1364.16', '1327.83', '1303.54', '1289.41', '1283.01', '1279.43', '1277.63', '1275.64']</t>
  </si>
  <si>
    <t>['0.0', '1.7', '3.4', '5.1', '5.71', '5.33', '5.04', '4.93', '4.88', '4.87', '4.9', '4.93', '4.98', '5.33', '2.47', '0.46', '0.92', '1.16', '1.29', '1.38', '1.43', '1.46', '1.48', '1.49', '1.49']</t>
  </si>
  <si>
    <t>[7.184100500410637, 7.177165178536593, 7.18410050041076, 1.8959430371193289, 27.17800029435552, 53.25555370099916, 31.808660770299706, 12.830483233300097, 5.800499978449966, 18.53550646731838, 18.538460022342782, 23.602550709616096, 75.45212256789056, 42.83663852358181, 70.59074868564599, 161.33968048809285, 181.83400397065455, 165.58463515676831, 179.60012973269238, 174.7521939776435, 132.25494319684273, 126.23077596212407, 93.47733201156313, 88.72232019058094]</t>
  </si>
  <si>
    <t>['2350.0', '2347.81', '2345.62', '2343.43', '2342.48', '2335.0', '2260.39', '2144.92', '2056.4', '2002.0', '1980.95', '1967.95', '1972.08', '1976.21', '1987.36', '2006.19', '2025.6', '2043.55', '2059.93', '2071.85', '2086.63', '2104.53', '2129.8', '2153.57', '2171.35', '2184.0', '2194.23', '2196.61', '2196.82', '2196.88', '2197.49', '2198.01', '2198.55', '2198.9', '2198.94', '2198.61', '2198.28', '2198.06', '2189.63', '2135.99', '2070.52', '2023.93', '1998.11', '1973.8', '1967.35', '1968.92', '1971.02', '1973.11', '1975.2', '1977.29', '1990.0', '2008.41', '2033.75', '2059.81', '2097.81', '2145.6', '2176.89', '2193.92', '2196.86', '2197.59', '2199.23', '2204.41', '2207.13', '2209.48', '2212.7', '2214.59', '2215.84', '2217.1', '2218.38', '2217.34', '2216.3', '2215.27', '2208.66', '2151.52', '2045.07', '1990.83', '1967.05', '1952.66', '1946.03', '1945.92', '1947.81', '1949.7', '1955.15', '1960.71', '1966.23', '1975.02', '1993.36', '2017.46', '2076.44', '2160.23', '2244.79', '2324.09', '2384.05', '2422.06', '2439.97', '2447.6', '2450.29', '2451.52', '2451.85', '2452.5', '2452.77', '2452.9', '2452.91', '2452.89', '2452.82', '2452.75', '2452.68', '2394.24', '2242.81', '2104.87', '2021.34', '1983.77', '1970.39', '1965.5', '1966.53', '1967.56', '1968.59', '1969.71', '1971.39', '1973.08', '1976.77', '1981.56', '1998.28', '2032.53', '2056.42', '2056.0', '2084.97', '2152.48', '2210.81', '2255.15', '2289.19', '2310.54', '2323.32', '2331.48', '2340.21', '2343.79', '2342.06', '2339.0', '2335.95', '2332.89', '2329.84', '2278.86', '2254.2', '2203.94', '2117.6', '2074.0', '2052.61', '2045.8', '2045.06', '2044.52', '2044.17', '2043.93', '2043.69', '2043.44', '2044.54', '2048.76', '2052.99', '2083.56', '2167.7', '2279.17', '2351.84', '2349.92', '2377.18', '2443.77', '2487.65', '2520.06', '2557.05', '2571.33', '2581.78', '2584.97', '2588.84', '2590.05', '2590.02', '2589.98', '2589.95', '2577.87', '2524.76', '2514.92', '2365.55', '2188.41', '2095.25', '2054.29', '2038.59', '2026.99', '2025.11', '2023.53', '2021.95', '2020.38', '2018.8', '2017.22', '2013.32', '2013.34', '2015.19', '2030.37', '2102.99', '2127.61', '2160.84', '2294.2', '2413.3', '2498.62', '2568.24', '2621.83', '2656.2', '2684.06']</t>
  </si>
  <si>
    <t>['1500.0', '1507.08', '1514.16', '1521.24', '1528.44', '1518.79', '1474.53', '1450.62', '1444.23', '1443.62', '1443.42', '1443.31', '1443.34', '1443.38', '1443.49', '1444.2', '1445.35', '1447.35', '1449.55', '1451.71', '1455.2', '1460.25', '1470.86', '1484.04', '1497.5', '1510.67', '1526.54', '1533.12', '1535.13', '1535.65', '1532.93', '1531.03', '1529.36', '1528.41', '1528.5', '1529.85', '1531.19', '1532.82', '1524.3', '1482.78', '1452.6', '1439.78', '1435.23', '1432.33', '1431.59', '1431.72', '1431.89', '1432.06', '1432.23', '1432.4', '1433.54', '1435.39', '1438.5', '1442.48', '1451.88', '1474.36', '1499.57', '1525.72', '1537.06', '1537.62', '1530.94', '1519.16', '1514.0', '1509.99', '1504.67', '1501.82', '1500.07', '1498.37', '1496.77', '1498.3', '1499.82', '1501.35', '1519.84', '1484.25', '1462.71', '1462.73', '1466.0', '1469.27', '1471.21', '1471.24', '1470.59', '1469.95', '1467.92', '1465.83', '1463.66', '1459.88', '1452.36', '1442.64', '1421.27', '1393.65', '1366.03', '1330.79', '1291.39', '1253.63', '1223.92', '1204.8', '1193.54', '1186.78', '1184.04', '1177.04', '1172.42', '1169.16', '1165.9', '1163.76', '1164.24', '1164.71', '1165.18', '1228.9', '1326.94', '1397.0', '1436.08', '1452.74', '1458.71', '1460.99', '1460.49', '1459.99', '1459.49', '1458.94', '1458.08', '1457.23', '1455.21', '1452.56', '1441.19', '1409.33', '1352.76', '1319.63', '1336.83', '1355.83', '1361.89', '1362.41', '1360.88', '1359.26', '1357.86', '1356.86', '1355.63', '1355.03', '1355.37', '1355.95', '1356.52', '1357.1', '1357.67', '1374.02', '1468.45', '1446.24', '1430.25', '1428.56', '1429.99', '1430.77', '1430.89', '1430.99', '1431.07', '1431.12', '1431.18', '1431.24', '1430.96', '1429.9', '1428.84', '1419.4', '1391.11', '1337.28', '1260.57', '1203.64', '1222.26', '1248.0', '1257.01', '1260.83', '1264.75', '1266.07', '1266.96', '1267.23', '1267.4', '1267.46', '1267.46', '1267.46', '1267.46', '1267.36', '1269.65', '1393.87', '1344.09', '1348.25', '1362.93', '1373.1', '1378.14', '1382.47', '1383.22', '1383.82', '1384.43', '1385.03', '1385.63', '1386.23', '1387.66', '1387.63', '1386.93', '1379.49', '1323.59', '1228.49', '1227.47', '1250.67', '1255.94', '1255.93', '1254.81', '1254.19', '1253.87', '1253.67']</t>
  </si>
  <si>
    <t>['0.0', '1.71', '3.41', '5.12', '5.77', '5.23', '4.61', '4.3', '4.16', '4.11', '4.11', '4.11', '4.11', '4.11', '4.11', '4.14', '4.16', '4.21', '4.24', '4.28', '4.33', '4.38', '4.5', '4.62', '4.76', '4.93', '5.13', '5.35', '5.57', '5.75', '5.89', '5.94', '5.99', '6.01', '6.0', '5.97', '5.94', '5.84', '5.34', '4.78', '4.49', '4.35', '4.27', '4.22', '4.19', '4.17', '4.18', '4.18', '4.18', '4.18', '4.19', '4.2', '4.22', '4.25', '4.34', '4.56', '4.83', '5.14', '5.46', '5.75', '5.94', '6.09', '6.17', '6.2', '6.22', '6.26', '3.24', '0.02', '0.6', '2.46', '4.32', '6.17', '5.63', '4.78', '4.25', '4.06', '3.94', '3.87', '3.8', '3.78', '3.77', '3.77', '3.75', '3.74', '3.72', '3.69', '3.71', '3.71', '3.75', '3.78', '3.78', '3.66', '3.5', '3.28', '3.04', '2.87', '2.74', '2.7', '2.66', '2.62', '2.59', '2.57', '2.55', '2.54', '2.59', '2.63', '2.68', '3.23', '3.53', '3.63', '3.67', '3.68', '3.68', '3.66', '3.66', '3.65', '3.65', '3.64', '3.64', '3.63', '3.62', '3.59', '3.51', '3.35', '2.9', '2.25', '1.57', '1.22', '1.05', '0.96', '0.91', '0.88', '0.85', '0.84', '0.81', '0.8', '0.79', '0.78', '0.78', '0.78', '0.77', '0.65', '5.72', '4.6', '4.25', '4.1', '4.02', '3.97', '3.94', '3.92', '3.9', '3.89', '3.89', '3.88', '3.87', '3.86', '3.85', '3.81', '3.77', '3.63', '3.21', '2.29', '1.66', '1.31', '1.17', '1.1', '1.06', '1.05', '1.04', '1.02', '1.0', '0.99', '0.98', '0.98', '0.97', '0.96', '0.91', '5.4', '4.44', '4.05', '3.92', '3.84', '3.78', '3.73', '3.71', '3.71', '3.72', '3.72', '3.73', '3.73', '3.74', '3.74', '3.74', '3.71', '3.47', '2.58', '1.56', '1.11', '1.0', '0.95', '0.94', '0.95', '0.95', '0.95']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</si>
  <si>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</si>
  <si>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</si>
  <si>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</si>
  <si>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[7.410971596221321, 7.41097159622154, 7.410971596221321, 7.262403183519923, 12.209541350927234, 86.75021440895705, 117.91950220383377, 88.75033802752526, 54.40341992926557, 21.05095009732335, 13.000465376285575, 4.1301089574004, 4.130193700058257, 11.150542587694867, 18.843380800695133, 19.44403764653818, 18.06107693356079, 16.527080806966374, 12.11412398813889, 15.186457783170043, 18.598723074447957, 27.407024646976858, 27.17950146709834, 22.300224214119282, 18.261199303441277, 18.881467104014902, 6.997199439775857, 2.0209403751721355, 0.5234500931320717, 2.787561658510848, 1.9698730923592005, 1.7551353224182469, 1.0124228365656271, 0.09848857801787148, 1.3897481786279506, 1.3800362314085606, 1.6447796204962313, 11.985628894638651, 67.83185092565316, 72.0912844940356, 48.32163594084942, 26.217835532324326, 24.48236303954334, 6.492310836674458, 1.5753729717119507, 2.106869715952945, 2.096902477465179, 2.096902477465424, 2.0969024774651976, 12.76102268628971, 18.502718719150533, 25.53013317630747, 26.362169865168482, 39.14537009660276, 52.81320384146362, 40.1821875959983, 31.2064640739705, 11.71491357202427, 0.9200543462208988, 6.878371900384377, 12.868597437172307, 5.83300951482185, 4.647859722495882, 6.218585048063429, 3.419736831980206, 2.1505813167606567, 2.116034026191346, 2.0489997559785658, 1.849999999999957, 1.8417383093153785, 1.8443969204052388, 19.63599246282199, 67.31736551589033, 108.60743114538714, 54.240003687315514, 24.003776786164266, 14.756862810231592, 6.908002605674208, 0.1140175425098101, 1.9986495440671026, 1.995419755339767, 5.815788854489164, 5.9398400651869405, 5.931214040986814, 9.568307060290193, 19.821856623434652, 25.98631178139758, 62.732107409204794, 88.22487461028204, 88.95649498490819, 86.777575444351, 71.74650932275377, 53.577772443430135, 34.690808580948314, 20.586191974233753, 11.576860541614902, 6.870989739477125, 2.7598007174432, 7.030113797087506, 4.627882885294201, 3.2625909948996012, 3.260015337387224, 2.1400934559033695, 0.48507731342537214, 0.47518417482072, 0.47518417482072, 86.46081193234313, 180.39647030914975, 154.71214302697769, 92.219885599582, 41.09818122496417, 14.651460678034704, 5.39541471992662, 1.1449454135459662, 1.1449454135459662, 1.1449454135459662, 1.2477579893553938, 1.8873261509342876, 1.891718795169954, 4.20672081317507, 5.474175737040247, 20.219676060708746, 46.77736739065173, 61.40762981910308, 33.13266213270513, 33.691258510183054, 70.13273201580009, 58.64394683170629, 44.343049060704125, 34.074367198819665, 21.41137314606414, 12.856453632320438, 8.221046162137617, 8.81622368137287, 3.629931128823196, 1.7630938715791644, 3.1144823004794624, 3.1028051824117218, 3.11448230047942, 3.1028051824113163, 53.53767738705144, 97.59682628036644, 54.948627826361395, 87.80817558747036, 43.63274114698723, 21.437747083124073, 6.854524053499434, 0.7496665925596804, 0.5491812087097869, 0.35902646142021993, 0.24515301344262488, 0.24738633753711037, 0.2570992026436361, 1.135077089892922, 4.351091817004329, 4.360791212612302, 31.99435106389887, 88.76859636155113, 123.78703405446004, 105.66623396336229, 56.96236740164494, 33.012300737755055, 71.39170610091918, 44.79547410174391, 32.63434540480305, 37.197130265653804, 14.340878634169963, 10.487831043643194, 3.2014059411448335, 3.873732050620267, 1.2114866899805716, 0.03000000000020009, 0.03999999999996362, 0.03000000000020009, 12.08041390019391, 53.159347249566245, 124.60912486651992, 157.44664270793444, 177.1888405063934, 94.30953292218118, 42.20367874960665, 16.48913581725869, 12.381797123196506, 2.024080037943265, 1.6900887550657393, 1.6936646657470082, 1.6807438829279406, 1.6900887550660326, 1.6900887550657393, 4.153901780254426, 0.036055512754607104, 1.978004044485392, 16.905206298652374, 91.64319069085272, 98.2351993941072, 33.245650843381014, 135.36295505048608, 119.21653786283213, 85.32000058602877, 69.62900832268105, 53.593586370012744, 34.37148963894339, 27.860717865841274]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</si>
  <si>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</si>
  <si>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'2350.44', '2350.87', '2351.31', '2348.38', '2338.37', '2323.68', '2296.89', '2272.38', '2253.66', '2242.88', '2232.05', '2221.27', '2215.68', '2211.27', '2208.35', '2206.59', '2205.12', '2203.65', '2202.56', '2201.83', '2201.1', '2200.37', '2199.65', '2198.92', '2198.19', '2188.21', '2176.51', '2164.72', '2152.5', '2140.27', '2128.24', '2116.37', '2115.28', '2114.54', '2113.22', '2126.59',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'2127.45', '2127.45']</t>
  </si>
  <si>
    <t>['1500.0', '1501.1', '1502.21', '1503.31', '1498.62', '1485.1', '1470.56', '1452.11', '1439.03', '1430.52', '1426.12', '1422.09', '1418.43', '1416.62', '1415.25', '1414.37', '1413.85', '1413.43', '1413.0', '1412.68', '1412.48', '1412.28', '1412.07', '1411.87', '1411.67', '1411.46', '1408.87', '1406.08', '1403.5', '1401.05', '1398.8', '1396.77', '1394.52', '1394.26', '1394.07', '1393.67', '1399.82',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'1400.21', '1400.21']</t>
  </si>
  <si>
    <t>['0.0', '1.54', '3.08', '4.61', '5.37', '5.19', '5.03', '4.86', '4.75', '4.68', '4.65', '4.62', '4.59', '4.58', '4.57', '4.56', '4.56', '4.55', '4.55', '4.55', '4.55', '4.54', '4.54', '4.54', '4.54', '4.54', '4.52', '4.5', '4.48', '4.46', '4.45', '4.43', '4.46', '4.5', '4.52', '4.55',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</si>
  <si>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'1649.98', '1649.96', '1649.94', '1649.92', '1649.9', '1649.88', '1649.86', '1649.84', '1649.82', '1649.79', '1649.77', '1649.75', '1649.73', '1649.71', '1649.69', '1649.67', '1649.65', '1649.63', '1649.61', '1649.59', '1649.57', '1649.55', '1649.53', '1649.51', '1649.49', '1649.47', '1649.44', '1649.42', '1649.4', '1649.38', '1649.36', '1649.34', '1649.32', '1649.3', '1649.28', '1649.26', '1647.47', '1641.44', '1638.73', '1636.39', '1632.64', '1618.32']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</si>
  <si>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'1499.96', '1499.94', '1499.92', '1499.89', '1499.87', '1499.85', '1499.83', '1499.81', '1499.79', '1499.77', '1499.74', '1499.72', '1499.7', '1499.68', '1499.66', '1499.64', '1499.62', '1499.59', '1499.57', '1499.55', '1499.53', '1499.51', '1499.49', '1499.47', '1499.45', '1499.42', '1499.4', '1499.38', '1499.36', '1499.34', '1499.32', '1499.3', '1499.27', '1499.25', '1499.23', '1497.11', '1489.5', '1485.73', '1481.84', '1474.64', '1445.04']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</si>
  <si>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'0.04', '0.05', '0.06', '0.07', '0.08', '0.09', '0.1', '0.11', '0.12', '0.13', '0.14', '0.15', '0.16', '0.17', '0.18', '0.19', '0.2', '0.21', '0.22', '0.23', '0.24', '0.26', '0.27', '0.28', '0.29', '0.3', '0.31', '0.32', '0.33', '0.34', '0.35', '0.36', '0.37', '0.4', '0.48', '0.56', '0.6', '0.64', '0.7']</t>
  </si>
  <si>
    <t>[1.1847362575695266, 1.190378091196298, 1.1847362575695266, 5.530009041583888, 16.8223214806995, 20.669003362523327, 32.52855053641339, 27.781765602639197, 20.563523530757305, 11.64338438771113, 11.555509508455186, 11.38437525734299, 5.875729741913106, 4.6178999556073554, 3.0497212987420044, 1.835211159512482, 1.528823076749111, 1.5316004700963848, 1.1360017605621378, 0.75690157880668, 0.75690157880668, 0.7596051605933453, 0.7472616676905955, 0.7569015788066199, 0.7596051605933453, 10.310601340368132, 12.028054705562141, 12.0689891871693, 12.463181776737244, 12.43524828863503, 12.200073770268961, 12.081365816827061, 1.1205802068568411, 0.7640026177968049, 1.3792751719654506, 14.71663684406215, 0.9442986815618853,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</si>
  <si>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0.028284271247436175, 0.028284271247436175, 0.028284271247436175, 0.028284271247436175, 0.036055512754607104, 0.028284271247596953, 0.028284271247596953, 0.028284271247436175, 0.028284271247436175, 0.036055512754607104, 0.028284271247436175, 0.036055512754607104, 0.028284271247436175, 0.028284271247436175, 0.028284271247436175, 0.028284271247436175, 0.028284271247436175, 0.028284271247596953, 0.036055512754733225, 0.028284271247436175, 0.028284271247436175, 0.028284271247436175, 0.028284271247436175, 0.028284271247436175, 0.028284271247436175, 0.028284271247436175, 0.04242640687115427, 0.028284271247436175, 0.028284271247436175, 0.028284271247596953, 0.028284271247596953, 0.028284271247436175, 0.028284271247436175, 0.036055512754607104, 0.028284271247436175, 0.028284271247436175, 2.7746170906992504, 9.709428407480955, 4.642951647389843, 4.539570464262053, 8.118035476640724, 32.88194641440821]</t>
  </si>
  <si>
    <t>['2350.0', '2346.53', '2320.86', '2284.85', '2244.98', '2210.39', '2191.99', '2182.15', '2178.15', '2175.77', '2173.02', '2166.81', '2160.67', '2156.39', '2153.27', '2147.88', '2147.11', '2146.33', '2145.56', '2144.78', '2144.0', '2143.23', '2142.4', '2141.52', '2140.64', '2139.75', '2138.87', '2137.99', '2136.39', '2134.32', '2132.76', '2135.8', '2138.83', '2141.87', '2144.9', '2147.94', '2208.01', '2243.18', '2309.96', '2483.22', '2649.91', '2790.51', '2921.65', '3050.65', '3166.59', '3262.52', '3327.71', '3397.31', '3458.7', '3519.81', '3584.28', '3633.74', '3676.19', '3714.4', '3747.97', '3770.19', '3788.77', '3805.42', '3817.96', '3829.97', '3837.91', '3843.98', '3848.5', '3852.02', '3857.88', '3869.24', '3884.42', '3904.37', '3924.31', '3944.88', '3965.97', '3978.36', '3988.87', '3995.75', '4003.07', '4008.45', '4013.67', '4016.81', '4018.19', '4019.6', '4021.0', '4022.9', '4024.45']</t>
  </si>
  <si>
    <t>['1500.0', '1498.54', '1488.24', '1477.02', '1467.67', '1461.31', '1458.39', '1456.94', '1456.32', '1455.9', '1455.43', '1454.42', '1453.44', '1452.78', '1452.31', '1451.53', '1451.42', '1451.31', '1451.2', '1451.09', '1450.98', '1450.87', '1450.76', '1450.64', '1450.52', '1450.4', '1450.29', '1450.17', '1449.96', '1449.69', '1449.49', '1449.94', '1450.38', '1450.83', '1451.27', '1451.72', '1472.59', '1512.69', '1454.44', '1332.54', '1261.2', '1224.89', '1201.99', '1186.19', '1175.6', '1167.91', '1159.79', '1145.97', '1127.62', '1101.87', '1065.4', '1031.69', '1000.5', '967.18', '931.57', '902.25', '871.0', '835.76', '799.95', '753.25', '711.16', '668.12', '626.64', '593.18', '559.22', '519.16', '478.12', '433.42', '392.18', '348.89', '305.88', '276.21', '244.48', '219.29', '185.25', '153.65', '114.18', '85.45', '71.36', '55.14', '36.92', '5.71', '-27.1']</t>
  </si>
  <si>
    <t>['0.0', '0.98', '6.19', '6.1', '6.03', '5.99', '5.97', '5.96', '5.96', '5.97', '5.98', '5.98', '5.97', '5.96', '5.96', '5.96', '5.95', '5.95', '5.95', '5.95', '5.95', '5.95', '5.95', '5.95', '5.95', '5.95', '5.95', '5.95', '5.94', '5.94', '5.94', '5.94', '5.95', '5.95', '5.95', '5.96', '3.93', '0.64', '1.63', '2.09', '2.28', '2.42', '2.5', '2.55', '2.58', '2.59', '2.54', '2.46', '2.37', '2.26', '2.14', '2.07', '2.03', '1.95', '1.83', '1.74', '1.63', '1.53', '1.43', '1.34', '1.28', '1.24', '1.2', '1.21', '1.28', '1.38', '1.46', '1.52', '1.55', '1.54', '1.55', '1.49', '1.41', '1.36', '1.31', '1.27', '1.23', '1.21', '1.2', '1.19', '1.17', '1.16', '1.15']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</si>
  <si>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</si>
  <si>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</si>
  <si>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</si>
  <si>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[3.764638096816043, 27.659336579173456, 37.71748268376372, 40.95167151655705, 35.16984077302614, 18.630254963365438, 9.946260603864854, 4.047764815302409, 2.4167747102285704, 2.789874549150916, 6.29159757136456, 6.2177166226838025, 4.330588874506771, 3.155202053751763, 5.446145425895143, 0.7778174593051701, 0.7877182237325351, 0.7778174593051701, 0.7877182237320847, 0.7877182237325033, 0.7778174593052023, 0.8372574275572938, 0.888144132447074, 0.8881441324471048, 0.8980534505249379, 0.8868483523129645, 0.888144132447074, 1.6137224048762924, 2.0875344308534856, 1.5727682601069517, 3.073125444885031, 3.0617805277319445, 3.073125444884998, 3.0617805277323944, 3.073125444885031, 63.592152031520484, 53.33796865273352, 88.61507151720878, 211.8457873076544, 181.31451045076344, 145.21286478821392, 133.12441398932043, 129.96399501400379, 116.42264255719338, 96.23773168565418, 65.6937630220709, 70.95880776901473, 64.07382148740614, 66.31360795492894, 74.07051910173182, 59.855289657639794, 52.676546963520934, 50.69740131407138, 48.938910899201396, 36.78846014717134, 36.356277312178115, 38.9753781251703, 37.94216256356503, 48.219602860247605, 42.83236743398622, 43.46592343434105, 41.72554133860939, 33.64464296139881, 34.46188038978715, 41.639562917974985, 43.757445080808886, 48.94989785484737, 45.80765438221, 47.928582286564755, 47.90248636553207, 32.153086943558144, 33.42533470288659, 26.11265019104728, 34.81815618323294, 32.05470948238333, 39.81368232153367, 28.90108129465054, 14.157418550004108, 16.281170105370176, 18.273707888657963, 31.267780541637432, 32.846591908446136]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</si>
  <si>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</si>
  <si>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'2341.86', '2333.71', '2325.57', '2317.42', '2295.14', '2280.32', '2269.55', '2261.84', '2256.95', '2255.55', '2255.14', '2256.23', '2257.39', '2258.99', '2260.77', '2262.78', '2263.28', '2263.59', '2263.47', '2262.87', '2261.27', '2260.37', '2259.1', '2257.62', '2256.15', '2253.39', '2251.47', '2249.77', '2246.95', '2242.98', '2239.21', '2237.69', '2235.45', '2232.85', '2230.18', '2229.13', '2228.22', '2227.21', '2225.69', '2221.9', '2218.51', '2215.63', '2212.76', '2209.83', '2204.68', '2198.08', '2194.22', '2184.99', '2181.88', '2179.87', '2176.24', '2171.8', '2165.39', '2160.96', '2156.37', '2151.77', '2142.97', '2137.88', '2134.0', '2131.42', '2126.82', '2124.11', '2120.79', '2115.34', '2110.01', '2106.58', '2103.49', '2097.77', '2092.23', '2086.44', '2082.99', '2079.85', '2075.86', '2076.67', '2077.48', '2078.29', '2079.1', '2079.91',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'2080.43', '2080.33', '2079.03', '2076.88', '2074.25', '2072.27', '2070.82', '2068.91', '2067.45', '2066.58', '2065.2', '2064.35', '2062.08', '2061.07', '2060.48', '2060.21', '2059.94', '2059.67', '2060.57', '2063.94', '2063.11', '2057.11', '2044.35', '2036.73', '2027.87', '2022.49', '2020.05', '2017.42', '2015.34', '2013.93', '2011.37', '2008.59', '2007.05', '2004.85', '2002.7', '2001.14', '2000.64', '2000.2', '1999.76', '1999.32', '1998.87', '1998.37', '1997.34', '1996.31', '1993.12', '1988.48', '1985.37', '1981.61', '1976.98', '1974.08', '1972.23', '1970.38', '1966.21', '1964.74', '1963.39', '1962.14', '1960.88', '1959.7', '1958.72', '1957.74', '1955.89', '1955.58', '1955.37', '1955.15', '1954.93', '1954.71', '1954.49', '1954.27', '1954.06', '1953.84', '1953.62', '1953.4', '1953.18', '1952.96', '1952.75', '1952.53', '1952.31', '1952.09', '1951.87', '1951.65', '1951.44', '1948.87', '1946.47', '1944.7', '1942.94', '1940.53', '1939.12', '1937.85', '1936.83', '1935.82', '1935.37', '1935.06', '1934.75', '1934.44', '1934.13', '1933.82', '1933.51', '1933.21', '1930.39', '1924.61', '1920.53', '1915.63', '1912.4', '1909.62', '1907.55', '1905.6', '1904.55', '1904.25', '1904.0', '1904.07', '1904.39', '1904.74', '1905.07', '1905.32', '1905.46', '1905.61', '1905.76', '1905.9', '1906.03', '1906.16', '1906.28', '1906.4', '1906.42', '1906.67', '1906.91', '1906.95', '1907.75', '1908.83', '1909.61', '1910.29', '1910.91', '1911.76', '1912.58', '1913.25', '1914.68', '1916.05', '1917.17', '1918.02', '1919.55', '1921.04', '1921.93', '1922.73', '1924.51', '1925.94', '1927.12', '1928.12', '1929.06', '1929.97', '1931.32', '1932.74', '1933.76', '1934.78', '1935.84', '1936.87', '1937.86', '1938.84', '1939.81', '1940.75', '1941.66', '1942.54', '1943.18', '1943.75', '1944.08', '1944.47', '1945.78', '1945.95', '1946.4', '1946.83', '1947.11', '1947.22', '1947.2', '1947.21', '1947.13', '1946.94', '1946.86', '1945.77', '1945.4', '1944.42', '1942.68', '1941.44', '1939.86', '1939.13', '1936.43', '1933.48', '1931.32', '1929.43', '1925.12', '1922.66', '1919.11', '1914.17', '1908.88', '1906.07', '1902.97', '1897.52', '1892.17', '1888.92', '1885.88', '1883.15', '1878.91', '1873.36', '1869.6', '1864.6', '1861.88', '1858.96', '1854.46', '1850.88', '1847.64', '1844.29', '1840.62', '1836.72', '1830.28', '1826.09', '1821.81', '1817.26', '1812.69', '1809.7', '1807.01', '1802.11', '1796.96', '1791.69', '1784.83', '1779.17', '1773.9', '1768.4', '1762.82', '1757.29', '1751.42', '1745.75', '1739.89', '1730.48', '1723.18', '1717.0', '1711.08', '1704.98', '1695.25', '1687.74', '1684.34', '1680.4', '1674.13', '1668.06', '1664.19', '1660.76', '1657.4', '1662.25', '1667.1', '1671.95', '1676.8', '1675.63', '1674.46', '1673.29', '1672.12', '1670.95', '1669.78', '1668.61', '1667.44', '1666.27', '1665.1', '1663.93', '1662.76', '1661.59', '1660.42', '1659.25', '1658.09', '1656.92', '1655.75', '1654.58', '1653.41', '1652.24', '1651.07', '1649.9', '1648.73', '1647.56', '1646.39', '1645.22', '1644.05', '1642.88', '1641.71', '1640.55', '1639.38', '1638.21', '1637.04', '1635.87', '1634.7', '1626.56', '1613.3', '1601.72', '1588.99', '1571.38', '1553.5', '1539.0', '1526.84', '1520.14', '1517.09', '1512.74', '1506.45', '1500.28', '1493.9', '1486.64', '1476.68', '1466.34', '1452.96', '1436.57', '1417.2', '1400.12', '1379.71', '1361.41', '1347.65', '1334.74', '1321.98', '1311.09', '1299.56', '1288.93', '1276.15', '1265.78', '1257.52', '1250.55', '1244.04', '1237.11', '1230.36', '1227.24', '1224.23', '1221.1', '1215.79', '1210.66', '1205.66', '1199.46', '1193.29', '1190.23', '1185.64', '1181.35', '1178.83', '1175.11', '1171.66', '1167.78', '1164.2', '1160.66', '1157.16', '1155.19', '1154.22', '1154.6', '1156.6', '1160.23', '1164.12', '1171.13', '1179.88', '1189.47', '1201.34', '1212.52', '1225.43', '1234.45', '1244.64', '1253.6', '1261.62', '1267.95', '1274.23', '1283.86', '1292.05', '1302.44', '1311.23', '1320.05', '1330.05', '1344.01', '1354.01', '1362.89', '1378.48', '1391.45', '1402.59', '1411.06', '1422.75', '1434.54', '1442.78', '1451.81', '1458.36', '1464.16', '1468.61', '1470.9', '1475.53', '1479.85', '1484.51', '1490.38', '1497.0', '1504.88', '1515.16', '1525.08', '1534.01', '1544.83', '1556.65', '1566.94', '1576.03', '1590.47', '1606.76', '1623.36', '1638.9', '1654.9', '1671.55', '1688.29', '1705.49', '1725.28', '1753.24', '1788.71', '1823.23', '1858.21', '1889.06', '1923.63', '1962.81', '2000.45', '2042.9', '2084.05', '2134.63', '2181.83', '2222.31', '2259.07', '2283.49', '2303.06', '2327.82', '2344.24']</t>
  </si>
  <si>
    <t>['1500.0', '1504.44', '1508.88', '1513.33', '1517.77', '1535.49', '1548.88', '1562.24', '1576.0', '1587.48', '1592.21', '1594.03', '1588.32', '1582.24', '1573.5', '1561.56', '1544.52', '1537.61', '1526.84', '1520.64', '1513.61', '1501.77', '1495.21', '1487.93', '1480.83', '1474.2', '1462.47', '1455.28', '1450.52', '1443.09', '1434.0', '1426.02', '1423.04', '1418.61', '1413.93', '1409.29', '1407.62', '1406.24', '1404.78', '1402.67', '1397.99', '1393.94', '1390.52', '1387.36', '1384.31', '1379.12', '1372.98', '1369.65', '1362.0', '1359.57', '1358.05', '1355.41', '1352.33', '1347.85', '1344.92', '1342.05', '1339.31', '1334.54', '1331.93', '1330.02', '1328.78', '1326.66', '1325.46', '1324.02', '1321.75', '1319.64', '1318.33', '1317.17', '1315.13', '1313.25', '1311.36', '1310.28', '1309.32', '1308.14', '1308.39', '1308.64', '1308.89', '1309.14', '1309.39',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'1309.55', '1307.68', '1290.1', '1276.4', '1262.88', '1254.35', '1248.23', '1241.1', '1235.28', '1231.96', '1227.05', '1224.56', '1218.44', '1216.19', '1214.97', '1214.47', '1213.97', '1213.46', '1214.62', '1217.89', '1217.86', '1216.55', '1216.17', '1217.45', '1219.99', '1222.06', '1223.24', '1224.7', '1225.97', '1226.9', '1228.71', '1230.87', '1232.16', '1234.1', '1236.11', '1237.63', '1238.15', '1238.61', '1239.07', '1239.53', '1239.99', '1240.52', '1241.67', '1242.83', '1246.17', '1250.98', '1254.43', '1258.87', '1264.49', '1268.34', '1270.88', '1273.47', '1279.25', '1281.41', '1283.34', '1285.13', '1286.92', '1288.63', '1290.12', '1291.6', '1294.18', '1294.6', '1294.9', '1295.19', '1295.49', '1295.78', '1296.08', '1296.38', '1296.67', '1296.97', '1297.26', '1297.56', '1297.86', '1298.15', '1298.45', '1298.74', '1299.04', '1299.33', '1299.63', '1299.93', '1300.22', '1303.62', '1306.81', '1309.1', '1311.4', '1314.34', '1315.93', '1317.32', '1318.37', '1319.43', '1319.91', '1320.26', '1320.6', '1320.94', '1321.28', '1321.62', '1321.97', '1322.31', '1325.83', '1333.66', '1340.34', '1350.01', '1358.45', '1368.24', '1378.67', '1390.98', '1401.95', '1409.55', '1419.53', '1425.68', '1432.33', '1438.53', '1444.8', '1449.8', '1452.89', '1456.05', '1459.23', '1462.42', '1465.56', '1468.65', '1471.81', '1474.7', '1474.9', '1477.78', '1480.45', '1480.8', '1486.68', '1492.8', '1496.46', '1499.76', '1502.82', '1506.38', '1509.81', '1512.75', '1518.3', '1523.06', '1526.75', '1529.69', '1534.61', '1539.3', '1542.21', '1544.48', '1549.58', '1553.4', '1556.62', '1559.44', '1562.21', '1564.82', '1568.41', '1572.1', '1574.62', '1577.17', '1579.95', '1582.7', '1585.43', '1588.24', '1591.09', '1593.96', '1596.81', '1599.63', '1601.78', '1603.72', '1604.75', '1606.48', '1612.37', '1612.93', '1615.73', '1618.68', '1621.42', '1622.36', '1622.12', '1627.24', '1628.99', '1632.8', '1633.42', '1639.2', '1640.8', '1643.9', '1649.07', '1652.14', '1655.97', '1657.56', '1662.57', '1667.88', '1671.65', '1674.74', '1681.34', '1685.02', '1690.22', '1697.28', '1704.61', '1708.69', '1712.82', '1719.95', '1726.8', '1730.74', '1734.52', '1737.75', '1742.94', '1749.65', '1754.36', '1760.65', '1763.88', '1767.4', '1772.54', '1776.45', '1779.65', '1782.68', '1785.76', '1788.8', '1793.77', '1796.81', '1799.7', '1802.56', '1805.24', '1806.9', '1808.35', '1810.83', '1813.28', '1815.63', '1818.78', '1821.28', '1823.46', '1825.59', '1827.62', '1829.52', '1831.41', '1833.11', '1834.78', '1837.19', '1838.95', '1840.35', '1841.6', '1842.82', '1844.57', '1845.85', '1846.4', '1847.01', '1847.94', '1848.79', '1849.3', '1849.75', '1850.12', '1849.37', '1848.62', '1847.86', '1847.11', '1847.54', '1847.97', '1848.4', '1848.84', '1849.27', '1849.7', '1850.13', '1850.56', '1851.0', '1851.43', '1851.86', '1852.29', '1852.73', '1853.16', '1853.59', '1854.02', '1854.46', '1854.89', '1855.32', '1855.75', '1856.19', '1856.62', '1857.05', '1857.48', '1857.91', '1858.35', '1858.78', '1859.21', '1859.64', '1860.08', '1860.51', '1860.94', '1861.37', '1861.81', '1862.24', '1862.67', '1865.38', '1869.58', '1872.92', '1876.22', '1880.22', '1883.54', '1885.67', '1887.29', '1888.14', '1888.51', '1889.01', '1889.72', '1890.4', '1891.04', '1891.38', '1891.41', '1890.63', '1888.85', '1884.86', '1878.86', '1871.76', '1861.47', '1850.87', '1841.3', '1831.73', '1821.23', '1811.93', '1801.9', '1792.12', '1780.16', '1770.42', '1762.34', '1755.4', '1748.91', '1741.89', '1734.74', '1731.21', '1727.58', '1723.55', '1716.05', '1707.82', '1699.31', '1687.2', '1674.96', '1668.42', '1657.79', '1646.85', '1640.07', '1628.99', '1617.71', '1603.49', '1589.1', '1572.89', '1554.72', '1541.55', '1523.88', '1508.65', '1490.86', '1470.56', '1455.82', '1436.73', '1417.15', '1398.1', '1378.8', '1362.11', '1343.83', '1331.82', '1319.05', '1308.56', '1299.94', '1293.71', '1287.87', '1279.58', '1273.16', '1265.34', '1258.74', '1252.18', '1244.85', '1234.39', '1227.07', '1220.58', '1209.4', '1200.29', '1192.7', '1186.86', '1179.03', '1171.31', '1165.89', '1160.35', '1156.28', '1152.76', '1150.06', '1148.72', '1146.21', '1143.84', '1141.06', '1137.61', '1133.7', '1128.84', '1121.98', '1115.42', '1109.08', '1101.35', '1093.17', '1086.18', '1079.99', '1070.66', '1060.8', '1051.41', '1043.87', '1037.12', '1031.0', '1025.63', '1020.81', '1016.09', '1011.52', '1009.27', '1011.48', '1019.04', '1030.08', '1046.67', '1070.7', '1096.77', '1129.69', '1163.78', '1204.08', '1238.71', '1265.42', '1288.03', '1304.0', '1321.23', '1360.35', '1417.66']</t>
  </si>
  <si>
    <t>['0.0', '1.42', '2.84', '4.26', '5.67', '6.03', '5.91', '5.76', '5.61', '5.47', '5.37', '5.31', '5.3', '5.29', '5.28', '5.24', '5.22', '5.17', '5.12', '5.08', '5.01', '4.96', '4.96', '4.93', '4.89', '4.88', '4.87', '4.83', '4.76', '4.73', '4.68', '4.65', '4.62', '4.63', '4.6', '4.57', '4.54', '4.52', '4.5', '4.48', '4.42', '4.4', '4.4', '4.36', '4.33', '4.32', '4.27', '4.24', '4.22', '4.19', '4.18', '4.16', '4.13', '4.14', '4.11', '4.09', '4.06', '4.02', '4.0', '3.99', '3.98', '3.96', '3.95', '3.94', '3.92', '3.91', '3.9', '3.89', '3.87', '3.86', '3.84', '3.83', '3.83', '3.82', '3.82', '3.82', '3.82', '3.83', '3.83', '3.83', '3.83', '3.83', '3.83', '3.83', '3.83', '3.83', '3.83', '3.83', '3.83', '3.83', '3.83', '3.83', '3.83', '3.83', '3.83', '3.83', '3.83', '3.83', '3.83', '3.83', '3.83', '3.83', '3.83', '3.83', '3.83', '3.83', '3.83', '3.82', '3.71', '3.63', '3.6', '3.55', '3.56', '3.53', '3.55', '3.52', '3.52', '3.47', '3.43', '3.37', '3.34', '3.33', '3.32', '3.31', '3.23', '2.98', '2.67', '2.46', '2.22', '2.06', '1.93', '1.82', '1.77', '1.71', '1.67', '1.65', '1.6', '1.56', '1.54', '1.5', '1.47', '1.45', '1.44', '1.44', '1.43', '1.43', '1.42', '1.41', '1.4', '1.39', '1.39', '1.42', '1.38', '1.35', '1.34', '1.31', '1.28', '1.27', '1.27', '1.26', '1.25', '1.26', '1.26', '1.26', '1.25', '1.24', '1.27', '1.28', '1.28', '1.28', '1.28', '1.28', '1.28', '1.28', '1.28', '1.28', '1.28', '1.28', '1.28', '1.28', '1.28', '1.28', '1.28', '1.29', '1.29', '1.29', '1.29', '1.29', '1.3', '1.3', '1.31', '1.34', '1.37', '1.39', '1.4', '1.42', '1.42', '1.41', '1.41', '1.4', '1.4', '1.4', '1.39', '1.39', '1.35', '1.28', '1.18', '1.11', '1.01', '0.92', '0.84', '0.81', '0.74', '0.69', '0.66', '0.64', '0.6', '0.6', '0.6', '0.6', '0.6', '0.6', '0.61', '0.61', '0.61', '0.61', '0.61', '0.61', '0.58', '0.56', '0.55', '0.52', '0.52', '0.47', '0.45', '0.45', '0.45', '0.43', '0.42', '0.42', '0.4', '0.37', '0.36', '0.37', '0.35', '0.34', '0.35', '0.31', '0.32', '0.3', '0.3', '0.31', '0.32', '0.31', '0.29', '0.29', '0.28', '0.27', '0.28', '0.29', '0.3', '0.31', '0.32', '0.33', '0.34', '0.35', '0.35', '0.36', '0.38', '0.42', '0.43', '0.48', '0.49', '0.5', '0.54', '0.57', '0.6', '0.66', '0.7', '0.72', '0.78', '0.84', '0.89', '0.95', '0.99', '1.02', '1.04', '1.08', '1.12', '1.16', '1.17', '1.21', '1.23', '1.24', '1.25', '1.26', '1.28', '1.25', '1.29', '1.3', '1.32', '1.35', '1.33', '1.35', '1.33', '1.34', '1.32', '1.33', '1.35', '1.35', '1.37', '1.4', '1.45', '1.49', '1.53', '1.56', '1.56', '1.6', '1.63', '1.66', '1.69', '1.71', '1.73', '1.75', '1.78', '1.8', '1.79', '1.81', '1.83', '1.85', '1.87', '1.89', '1.91', '1.93', '1.95', '1.97', '1.99', '2.0', '2.01', '2.03', '2.04', '2.06', '2.06', '2.07', '2.08', '2.08', '2.09', '2.09', '2.1', '2.09', '2.08', '2.07', '2.07', '2.07', '2.08', '2.08', '2.09', '2.09', '2.1', '2.1', '2.1', '2.11', '2.11', '2.12', '2.12', '2.13', '2.13', '2.14', '2.14', '2.15', '2.15', '2.16', '2.16', '2.16', '2.17', '2.17', '2.18', '2.18', '2.19', '2.19', '2.2', '2.2', '2.21', '2.21', '2.22', '2.22', '2.23', '2.23', '2.23', '2.26', '2.29', '2.31', '2.34', '2.37', '2.41', '2.45', '2.46', '2.47', '2.47', '2.47', '2.48', '2.48', '2.49', '2.54', '2.61', '2.67', '2.73', '2.84', '2.9', '2.99', '3.06', '3.13', '3.21', '3.23', '3.28', '3.3', '3.31', '3.34', '3.34', '3.35', '3.37', '3.37', '3.37', '3.38', '3.41', '3.44', '3.47', '3.5', '3.55', '3.59', '3.64', '3.69', '3.7', '3.72', '3.76', '3.79', '3.81', '3.84', '3.87', '3.9', '3.92', '3.95', '3.97', '4.01', '4.11', '4.2', '4.28', '4.35', '4.42', '4.51', '4.59', '4.63', '4.72', '4.75', '4.78', '4.81', '4.84', '4.87', '4.92', '4.96', '4.99', '5.02', '5.07', '5.09', '5.09', '5.09', '5.1', '5.09', '5.1', '5.1', '5.11', '5.12', '5.14', '5.13', '5.14', '5.15', '5.15', '5.19', '5.18', '5.19', '5.19', '5.2', '5.22', '5.23', '5.2', '5.2', '5.2', '5.18', '5.14', '5.15', '5.11', '5.11', '5.13', '5.14', '5.13', '5.16', '5.19', '5.22', '5.28', '5.34', '5.39', '5.43', '5.46', '5.5', '5.57', '5.68', '5.82', '5.96', '6.08', '6.19', '1.97', '0.06', '0.11', '0.14', '0.12', '0.08', '0.03', '5.54', '0.04', '0.18', '0.45', '0.78']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</si>
  <si>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</si>
  <si>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</si>
  <si>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</si>
  <si>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[9.272173423744748, 9.280953614796378, 9.276966098892263, 9.280953614796378, 28.46746915340403, 19.973094402220053, 17.160492417177224, 15.772815221132856, 12.478080781915287, 4.932838939191017, 1.8656098198712456, 5.813105882400624, 6.189668811818511, 8.885246198052132, 12.071950960801738, 17.158138010868186, 6.928066108229708, 10.774460543340421, 6.201161181585093, 7.055558092738143, 11.947619009660368, 6.6214499922599614, 7.389945872602827, 7.252613322106866, 6.79100876159042, 12.050331945635424, 7.44194195086209, 5.054463374088222, 7.947156724263205, 9.919122945099376, 8.825718101095239, 3.3452653108535433, 4.964121271685617, 5.3537276733130525, 5.353363428724162, 1.9726631744927134, 1.6530275254817255, 1.7753027910752657, 2.600480724789077, 6.02216738392419, 5.281533868110548, 4.471107245414846, 4.268782027698286, 4.229349831830116, 7.311538825719351, 9.014410685119534, 5.097891721094172, 11.988135801700018, 3.946770831958485, 2.520019841191895, 4.48848526788271, 5.403702434442278, 7.820390015849857, 5.311289862170732, 5.413409276971585, 5.354213294219722, 10.00964035317968, 5.720157340493033, 4.324638713233877, 2.8625163754989504, 5.065017275389956, 2.9637982387470823, 3.6188395930189063, 5.903846203958732, 5.732451482568239, 3.6716481312896048, 3.3005605584507247, 6.07289058027539, 5.850299137650998, 6.090664988324342, 3.6150933597905497, 3.283473770262109, 4.160829244273054, 0.8477027781008575, 0.8477027781008575, 0.8477027781008575, 0.8477027781008575, 0.8477027781008575, 0.5440588203493576, 0.0, 0.0, 0.0, 0.0, 0.0, 0.0, 0.0, 0.0, 0.0, 0.0, 0.0, 0.0, 0.0, 0.0, 0.0, 0.0, 0.0, 0.0, 0.0, 0.0, 0.0, 0.0, 0.0, 0.0, 0.0, 0.0, 0.0, 1.8726718879717221, 17.628000453823592, 13.867678248358498, 13.773427314942351, 8.756785940058343, 6.289427636915631, 7.38139553201173, 6.000333324074536, 3.432098483435373, 5.100245092150092, 2.631083427031513, 6.527426751791136, 2.4662927644542774, 1.3551752654178124, 0.5682429058070063, 0.5682429058070063, 0.5770615218501238, 1.4681961721785772, 4.695721456815836, 0.8305419917137792, 6.141343501221851, 12.765657053203547, 7.726758699480544, 9.216897525740539, 5.764486100251996, 2.710350530835526, 3.00807247253112, 2.437067910420347, 1.6890825912310232, 3.135235238383348, 3.5205113264977888, 2.008905174467023, 2.9331893904075694, 2.9432295187428683, 2.178072542410024, 0.7213875518748443, 0.6365532185134817, 0.636553218513646, 0.636553218513646, 0.6435060217279046, 0.728628849277855, 1.5438264151128367, 1.5512897859521946, 4.618625336612759, 6.68324023210286, 4.644846606724608, 5.818178409089773, 7.281572632337071, 4.820010373432803, 3.1423080689201424, 3.1828603488056526, 7.1272224603979, 2.612757164376444, 2.355291913967167, 2.1832544515014014, 2.188995203283883, 2.077618829333301, 1.7833956375407518, 1.7750492950901642, 3.1747283348344095, 0.5220153254455058, 0.36619666847218096, 0.36400549446387603, 0.37202150475474494, 0.3640054944640134, 0.37202150475474494, 0.3720215047549283, 0.358050275799355, 0.37202150475474494, 0.3640054944640134, 0.3720215047546105, 0.37202150475474494, 0.3640054944641946, 0.3661966684719947, 0.3640054944640134, 0.37202150475474494, 0.3640054944640134, 0.3720215047549283, 0.3720215047546105, 0.358050275799355, 4.2620300327426035, 3.9920045090154512, 2.894304752440518, 2.8961353559529646, 3.801539161971027, 2.1251352898111437, 1.8828170383761667, 1.463864747850657, 1.4641379716407699, 0.6579513659838836, 0.46754678910233416, 0.4601086828129964, 0.46010868281316436, 0.4601086828129964, 0.4601086828131496, 0.46754678910250436, 0.4534313619500939, 4.510299324878507, 9.732281335843346, 7.827438917040312, 10.840613451276642, 9.036951919757072, 10.177057531526508, 10.633428421727448, 12.46349068279023, 11.020136115311848, 7.605918747922475, 9.983130771456436, 6.150398361082078, 6.657694796248795, 6.209871174187151, 6.278678204845326, 5.006246098625197, 3.093169895107756, 3.163558123379281, 3.183535770177623, 3.193070622457382, 3.142689930616632, 3.0927334188385727, 3.1622776601682294, 2.8924902765611167, 0.20099751242246122, 2.89083033054507, 2.680764816241886, 0.3522782990760763, 5.934172225340381, 6.214563540587425, 3.7421918710831164, 3.369332278063383, 3.122178726466474, 3.6600683053736955, 3.5266556395541047, 3.01537725666299, 5.7312651308415035, 4.953231268576061, 3.8562287276561626, 3.0604084694694214, 5.152407204404403, 4.920995834178337, 3.0430576728022514, 2.4068444071023465, 5.401703435028526, 4.078884651470476, 3.4294022802812627, 2.992056149205914, 2.925149568825499, 2.764091170710479, 3.8354400008344283, 3.9537956446937077, 2.7186025822101825, 2.7464340516387593, 2.975231083462213, 2.936562616393518, 2.903962809679235, 2.975987231155357, 3.010548122850644, 3.0200165562461376, 2.99175533759023, 2.954115772951479, 2.243234272205991, 2.0220039564748977, 1.0815729286552507, 1.7734147850968596, 6.0339207817138565, 0.5852349955361678, 2.8359301824974086, 2.9811742652854307, 2.754269413111222, 0.9464142856063105, 0.24083189157585344, 5.120009765615805, 1.7518276170902172, 3.8147345910298407, 0.6251399843236484, 5.881878951491565, 1.6422241016376629, 3.2512151574451176, 5.454951878797688, 3.310966626228816, 4.143102702082092, 1.7495713760802771, 5.691230095506608, 6.074421783182504, 4.344939585310734, 3.622181663031137, 7.8826454950099265, 4.42651104144105, 6.2962290301419115, 8.616681495796252, 9.039524323768289, 4.95403875640898, 5.164000387296506, 8.974374630023089, 8.691662671779076, 5.107455335095984, 4.8507731342539175, 4.22916067323059, 6.701768423334295, 8.707847035863832, 6.026748708880945, 8.035178902800013, 4.22271239844712, 4.573488821457892, 6.831515205281965, 5.301367748043907, 4.553855509345937, 4.517012286899466, 4.791168959659019, 4.9448559129663945, 8.13477104779237, 5.176649495571459, 5.164348942509631, 5.374206918234449, 5.297858057743691, 3.4198976592875296, 3.0559123024065604, 5.49184850482977, 5.703069349043445, 5.770216633714929, 7.5486488857278875, 6.18753585848182, 5.70309565060942, 5.898042048001989, 5.937785782596204, 5.847298521539672, 6.166765764969438, 5.919366520160769, 6.093316010186823, 9.71371195784608, 7.509167730181509, 6.336592144047177, 6.050528902501075, 6.220803806583114, 9.886121585333672, 7.618300335376638, 3.444198019859024, 3.9869411834134847, 6.338596059065437, 6.129225073367907, 3.9034600036376887, 3.459393010341623, 3.3803106366130384, 4.907647094076663, 4.907647094076663, 4.9091852684535455, 4.907647094076663, 1.2465151423066199, 1.2465151423068332, 1.2465151423068332, 1.2500000000000073, 1.2465151423066199, 1.2465151423068332, 1.2465151423068332, 1.2465151423065415, 1.2500000000000873, 1.2465151423068332, 1.2465151423065415, 1.2465151423068332, 1.2500000000000873, 1.2465151423066199, 1.2465151423067549, 1.2371337841964565, 1.2499999999998745, 1.2465151423068332, 1.2465151423067549, 1.2465151423066199, 1.2500000000000873, 1.2465151423067549, 1.2465151423066199, 1.2465151423068332, 1.2465151423068332, 1.2499999999997944, 1.2465151423068332, 1.2465151423068332, 1.2465151423066199, 1.2500000000000073, 1.2371337841964565, 1.2465151423066199, 1.2465151423067549, 1.2500000000000873, 1.2465151423068332, 1.2465151423066199, 8.579259874837796, 13.90926310053837, 12.052053766889662, 13.15077564252391, 18.058574140833947, 18.185620693284115, 14.65560984742704, 12.26743657004191, 6.753702688155424, 3.0723606559128163, 4.378641341786195, 6.329944707499394, 6.207358536446963, 6.4120199625389755, 7.267957071970085, 9.960045180620453, 10.369377994846314, 13.497881315228607, 16.868675110986143, 20.277990531608296, 18.496929474915667, 22.857213303462725, 21.14828598255663, 16.760742823633997, 16.070252020425844, 16.52475718429774, 14.320687832642722, 15.282074466511371, 14.444559529456113, 17.50342823563415, 14.226893547081971, 11.554825831660223, 9.83587820176714, 9.192399033984545, 9.864344884481717, 9.832853095617839, 4.711188809631718, 4.715612367445053, 5.102724762320663, 9.189455914253, 9.697927613670824, 9.870162106064917, 13.604855750797144, 13.707169656789148, 7.22047089877102, 11.578644134785455, 11.751072291497607, 7.233173577344839, 11.687805610977563, 11.795800100035526, 14.73983717684838, 14.828637833597607, 16.592037246823956, 18.50402388671185, 13.316523570361824, 17.696604194025323, 15.234739905886167, 17.902069712745696, 20.622000387935184, 15.244661360620618, 20.336376275039758, 21.446186141130017, 21.32769560923086, 22.658042722176944, 20.088516620198796, 22.37915324582235, 15.02000332889442, 16.33734984628782, 13.795713102264658, 11.773903345959564, 8.881542658795384, 8.575779847920616, 12.706730500014435, 10.406368242571416, 13.00401860964543, 10.99200163755438, 10.99208806369373, 12.398745904324448, 17.44400183444146, 12.392836640575974, 10.99884084801676, 19.18438166843002, 15.849700312624307, 13.479899851259873, 10.288172821254616, 14.070003553659827, 14.092639923023633, 9.862758234895473, 10.593984141955358, 7.711510876605108, 6.7845707307096434, 5.205045629002557, 2.653243298305049, 5.26659282648648, 4.9274029670811395, 5.4262325788709616, 6.808773751565087, 7.688465386538293, 9.258185567377819, 12.358721616736824, 11.892854997854645, 10.951735022360749, 13.297567446717421, 14.374449554678648, 12.439622180757716, 10.997463343880678, 17.1919312469542, 19.041630707478845, 19.071761848345176, 17.27261416230933, 17.365554986812256, 17.739134702684744, 17.58023037391715, 17.86259779539368, 20.34508540163933, 28.331016571948183, 35.54129147906702, 34.59067070757661, 35.78762355899034, 32.76589843114322, 38.344660645258244, 45.962085461823705, 45.78661922439791, 53.71898081683986, 53.43641642176243, 64.67168159248675, 58.54124101861858, 48.4979844942035, 43.156803635116574, 29.178370413715403, 26.07408291771749, 46.2972137390578, 59.61587456374357]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</si>
  <si>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</si>
  <si>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'2349.4', '2348.8', '2348.2', '2347.23', '2356.53', '2375.39', '2384.16', '2375.99', '2263.92', '2047.57', '1837.0', '1689.38', '1606.25', '1557.65', '1538.82', '1542.23', '1549.39', '1556.56', '1577.63', '1615.87', '1645.84', '1643.61', '1673.38', '1767.48', '1885.33', '2009.71', '2121.01', '2208.29', '2275.18', '2321.15', '2349.7', '2358.12', '2359.58', '2351.78', '2343.98', '2336.18', '2325.72', '2306.91', '2243.04', '2054.41', '1883.14', '1775.49', '1724.4', '1707.8', '1704.39', '1712.02', '1764.29', '1815.66', '1826.36', '1837.76', '1896.39', '1989.48', '2068.37', '2134.18', '2186.47', '2227.76', '2254.02', '2282.28', '2301.04', '2311.29', '2316.53', '2296.0', '2305.21', '2266.57', '2073.62', '1898.63', '1788.59', '1727.98', '1707.23', '1712.95', '1727.36', '1787.83', '1779.63', '1840.07', '1952.74', '2067.94', '2172.5', '2260.1', '2340.69', '2404.75', '2457.01', '2501.04', '2532.33', '2552.52', '2549.29', '2534.13', '2518.97', '2438.16', '2190.73', '1914.75', '1678.73', '1542.47', '1461.87', '1433.58', '1444.4', '1469.87', '1495.45', '1524.36', '1529.38', '1549.02', '1585.83', '1642.42', '1696.57', '1756.48', '1826.57', '1904.09', '2009.14', '2127.14', '2246.47', '2366.27', '2488.72', '2612.76']</t>
  </si>
  <si>
    <t>['1500.0', '1498.52', '1497.04', '1495.56', '1498.27', '1483.64', '1458.38', '1444.55', '1422.47', '1371.5', '1358.53', '1398.88', '1443.84', '1468.26', '1482.35', '1487.37', '1486.06', '1483.68', '1481.31', '1471.36', '1443.53', '1399.23', '1362.4', '1374.74', '1384.53', '1368.71', '1339.27', '1307.62', '1281.55', '1259.21', '1243.87', '1233.78', '1230.54', '1230.57', '1235.37', '1240.18', '1244.98', '1254.65', '1297.97', '1308.83', '1344.89', '1404.53', '1446.5', '1466.76', '1473.54', '1474.95', '1471.18', '1441.33', '1382.33', '1327.87', '1326.59', '1342.44', '1336.56', '1317.01', '1293.5', '1271.37', '1251.42', '1238.46', '1224.85', '1215.62', '1210.78', '1208.48', '1222.97', '1231.98', '1256.14', '1337.25', '1427.08', '1483.61', '1515.53', '1526.81', '1523.08', '1514.12', '1441.54', '1383.21', '1393.79', '1388.91', '1364.51', '1336.74', '1308.33', '1277.4', '1250.03', '1226.74', '1205.51', '1189.68', '1179.18', '1176.11', '1176.39', '1176.67', '1196.51', '1277.56', '1386.8', '1487.06', '1543.97', '1574.47', '1584.43', '1587.99', '1591.51', '1597.89', '1626.41', '1627.03', '1595.25', '1560.28', '1522.74', '1492.06', '1461.81', '1426.55', '1388.61', '1338.76', '1288.92', '1244.02', '1206.59', '1175.75', '1147.32']</t>
  </si>
  <si>
    <t>['0.0', '0.1', '0.2', '0.3', '0.67', '1.17', '1.4', '1.28', '2.89', '5.98', '5.47', '5.24', '5.15', '5.16', '5.17', '5.2', '5.18', '5.16', '5.14', '5.05', '4.8', '4.43', '3.62', '2.9', '2.41', '2.15', '2.07', '2.03', '2.01', '1.98', '1.98', '1.96', '1.94', '1.94', '1.89', '1.84', '1.8', '1.7', '2.96', '5.64', '5.24', '5.1', '5.08', '5.07', '5.07', '5.04', '4.99', '4.93', '4.57', '3.86', '3.06', '2.55', '2.23', '2.06', '1.96', '1.9', '1.85', '1.85', '1.86', '1.85', '1.87', '1.9', '1.78', '2.99', '5.25', '5.03', '4.97', '4.97', '4.96', '4.94', '4.92', '4.89', '4.53', '3.33', '2.57', '2.24', '2.08', '2.04', '1.99', '1.93', '1.9', '1.89', '1.86', '1.84', '1.82', '2.46', '3.56', '4.66', '5.34', '5.13', '5.07', '5.04', '5.06', '5.09', '5.12', '5.24', '5.43', '5.66', '4.14', '0.75', '1.27', '1.58', '1.73', '1.8', '1.84', '1.84', '1.85', '1.86', '1.91', '1.95', '2.01', '2.07', '2.08']</t>
  </si>
  <si>
    <t>[1.596997182214153, 1.596997182214153, 1.5969971822143239, 2.8783675929248176, 17.33571169580297, 31.52407334086106, 16.37625720364711, 23.543052053631406, 123.11631004866877, 216.73842160539985, 214.40113665743468, 154.3148275442122, 86.64256055773065, 50.6012657944442, 19.487670461089127, 3.6529713932633547, 7.545197147855092, 7.5515428887081315, 23.301231727099918, 47.29488873017865, 53.48542698717098, 36.897449776373364, 32.22620827835646, 94.60789660488167, 118.90708515475424, 127.81665775633483, 115.71262895639371, 91.0903029965317, 70.52196608149818, 48.46190772142619, 30.28053169942666, 9.021862335460527, 1.4603081866510592, 9.158602513483993, 9.163847445260341, 9.15860251348438, 14.245016672506992, 47.2275184611683, 64.78670002400172, 192.04582916585315, 181.3569477577297, 115.54221479615154, 54.96049217392427, 17.93121300972146, 3.6900135501105193, 8.510569898661197, 60.192818508523146, 78.22964208022438, 55.50118557292267, 11.471634582743734, 60.73466390785428, 93.27551929632976, 81.27628559426162, 69.88330415771705, 56.780110954453065, 45.85702345333839, 29.28394099160816, 31.36653790267609, 20.9076660581709, 11.335259150103239, 5.722551878314627, 25.128489807388117, 12.884261717304586, 45.571429646215776, 209.30488431950195, 196.70009913571448, 123.71112520707278, 68.50152188090416, 23.617808958495694, 6.828711445067836, 16.96849138845279, 94.46945167618998, 58.90355591982532, 61.359025415988945, 112.77563256306752, 117.75567926856019, 108.18487186293649, 92.09173741438474, 86.32156740930978, 69.66204490251488, 57.21478567643177, 48.8810167652022, 35.066408427439434, 22.757110976571745, 4.456209151285554, 15.162585531498106, 15.162585531498557, 83.20986540068424, 260.36648670671866, 296.81364186977663, 256.4322678603455, 147.6669756580665, 86.17778135923449, 29.992093958241707, 11.390610168028891, 25.712084707389824, 26.363626457678567, 40.61007879824897, 5.058141951349524, 37.35904174359928, 50.772797835061226, 67.90934913544683, 62.23732722410233, 67.11386294946827, 78.45938885818566, 86.30639605498541, 116.27779237670464, 128.09381561964628, 127.4976819397121, 125.51113456582267, 126.27394070036759, 127.2563809795018]</t>
  </si>
  <si>
    <t>['2350.0', '2337.09', '2324.18', '2311.27', '2298.36', '2281.77', '2276.42', '2275.77', '2275.86', '2276.04',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'2276.21', '2276.33', '2276.84', '2280.26', '2286.06', '2293.68', '2305.93', '2321.27', '2339.6', '2348.85', '2361.53', '2376.78', '2389.93', '2404.55', '2415.76', '2429.77', '2447.07', '2464.9', '2482.67', '2500.61', '2519.43', '2537.6', '2556.56', '2580.05', '2604.14', '2623.42', '2641.92', '2661.14', '2679.91', '2703.83', '2723.19', '2738.97', '2751.81', '2764.34', '2767.99', '2770.22', '2770.23', '2770.23', '2770.23', '2770.72', '2773.95', '2789.61', '2816.99', '2852.7', '2878.93', '2909.32', '2931.4', '2950.72', '2964.89', '2977.8', '2992.37', '3013.5', '3034.79']</t>
  </si>
  <si>
    <t>['1500.0', '1509.93', '1519.86', '1529.79', '1539.72', '1569.03', '1584.69', '1593.34', '1598.12', '1600.75', '1603.22', '1603.23', '1603.24', '1603.25', '1603.26', '1603.26', '1603.27', '1603.28', '1603.29', '1603.3', '1603.3', '1603.31', '1603.32', '1603.33', '1603.34', '1603.34', '1603.35', '1603.36', '1603.37', '1603.38', '1603.38', '1603.39', '1603.4', '1603.41', '1603.42', '1603.42', '1603.43', '1603.44', '1603.45', '1602.69', '1600.44', '1591.29', '1579.92', '1569.58', '1555.7', '1541.45', '1527.2', '1520.91', '1512.95', '1504.59', '1497.91', '1491.66', '1487.36', '1482.1', '1476.55', '1471.67', '1467.52', '1463.98', '1460.82', '1458.21', '1455.86', '1453.46', '1451.45', '1450.09', '1448.96', '1447.96', '1447.11', '1446.24', '1445.63', '1445.2', '1444.88', '1444.6', '1444.53', '1444.48', '1444.48', '1444.48', '1444.48', '1444.51', '1444.73', '1445.63', '1447.6', '1450.12', '1451.59', '1452.94', '1454.1', '1455.44', '1456.74', '1458.46', '1460.19', '1462.31', '1463.21']</t>
  </si>
  <si>
    <t>['0.0', '1.37', '2.74', '4.11', '5.48', '5.59', '5.26', '5.1', '5.01', '4.97', '4.97', '4.98', '4.98', '4.98', '4.99', '4.99', '4.99', '5.0', '5.0', '5.0', '5.01', '5.01', '5.01', '5.02', '5.02', '5.02', '5.03', '5.03', '5.03', '5.04', '5.04', '5.04', '5.04', '5.05', '5.05', '5.05', '5.06', '5.06', '5.06', '5.14', '5.27', '5.4', '5.52', '5.66', '5.77', '5.87', '5.96', '6.02', '6.05', '6.11', '6.15', '6.21', '6.25', '4.29', '0.02', '0.07', '0.1', '0.14', '0.16', '0.19', '0.21', '0.23', '0.25', '0.26', '0.27', '0.28', '0.29', '0.29', '0.3', '0.3', '0.3', '0.31', '0.31', '0.31', '0.32', '0.33', '0.34', '0.36', '0.38', '0.39', '0.41', '0.4', '0.38', '0.37', '0.39', '0.4', '0.43', '0.46', '0.45', '0.43', '0.35']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</si>
  <si>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</si>
  <si>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</si>
  <si>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</si>
  <si>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[16.287203565990005, 16.287203565990225, 16.287203565990005, 16.287203565990005, 33.67943289308776, 16.54865855590723, 8.6743875864523, 4.780847205255546, 2.6361524993824834, 2.4758432906789882, 0.009999999999990905, 0.009999999999990905, 0.009999999999990905, 0.009999999999990905, 0.0, 0.009999999999990905, 0.009999999999990905, 0.009999999999990905, 0.009999999999990905, 0.0, 0.009999999999990905, 0.009999999999990905, 0.009999999999990905, 0.009999999999990905, 0.0, 0.009999999999990905, 0.009999999999990905, 0.009999999999990905, 0.010000000000218279, 0.0, 0.009999999999990905, 0.009999999999990905, 0.009999999999990905, 0.009999999999990905, 0.0, 0.009999999999990905, 0.009999999999990905, 0.009999999999990905, 0.7694153624668277, 2.307076071567694, 9.768259824554328, 12.763890472735746, 12.844454056128713, 18.512614618146102, 20.93748074625991, 23.21748048346326, 11.1860001787949, 14.971439476550275, 17.391150048228614, 14.749403377763734, 15.899902515424744, 12.006419116456096, 14.964882224728441, 18.16844792490558, 18.485759383914857, 18.24816155123579, 18.285929016596388, 19.083448325708577, 18.356497487265976, 19.10508047614566, 23.61228705568375, 24.173708859005995, 19.327907284546043, 18.53447868163547, 19.245996986386345, 18.78923628038137, 23.93581625932158, 19.369607636707688, 15.78585759469507, 12.843986919956112, 12.533128101156754, 3.650671171168027, 2.230560467685213, 0.010000000000218279, 0.0, 0.0, 0.49091750834512354, 3.237483590692025, 15.685840748905042, 27.450779588200774, 35.79880584600557, 26.27115909129251, 30.41997041418713, 22.110450018034378, 19.36641422669641, 14.2295080730151, 13.024073863427223, 14.67234814199798, 21.23608485573563, 21.309014524374387]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</si>
  <si>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</si>
  <si>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'2343.98', '2337.96', '2331.94', '2319.18', '2287.71', '2256.51', '2248.45', '2189.07', '2069.87', '1916.75', '1736.14', '1686.17', '1666.5', '1660.63', '1662.78', '1672.74',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'1682.49', '1682.49']</t>
  </si>
  <si>
    <t>['1500.0', '1500.92', '1501.84', '1502.75', '1505.59', '1519.01', '1557.45', '1579.19', '1557.57', '1539.5', '1540.39', '1562.56', '1571.47', '1576.44', '1578.32', '1577.59', '1572.94',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'1568.2', '1568.2']</t>
  </si>
  <si>
    <t>['0.0', '2.0', '3.99', '5.99', '6.12', '5.95', '5.41', '4.36', '3.67', '3.33', '3.18', '3.06', '3.0', '2.91', '2.88', '2.87', '2.81',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'2.74', '2.74']</t>
  </si>
  <si>
    <t>['1650.0', '1650.0', '1650.0', '1650.0', '1650.0', '1650.0', '1650.0', '1650.0', '1650.0', '1650.0', '1650.0', '1650.0', '1650.0', '1650.0', '1650.0', '1650.0', '1650.0', '1649.98', '1649.95', '1649.92', '1649.88', '1649.85', '1649.82', '1649.78', '1649.75', '1649.72', '1649.68', '1649.65', '1649.62', '1649.58', '1649.55', '1649.52', '1649.48', '1649.45', '1649.42', '1649.39', '1649.35', '1649.32', '1649.29', '1649.25', '1649.22', '1649.19', '1649.15', '1649.12', '1649.09', '1649.05', '1649.02', '1649.89', '1657.38', '1682.06', '1768.55', '1827.51', '1893.33', '1957.99', '2014.52', '2068.84', '2114.72', '2153.61', '2188.7', '2213.44', '2234.63', '2247.11', '2258.73', '2264.96', '2269.51', '2275.21', '2277.42', '2283.17', '2288.51', '2292.78']</t>
  </si>
  <si>
    <t>['1500.0', '1500.0', '1500.0', '1500.0', '1500.0', '1500.0', '1500.0', '1500.0', '1500.0', '1500.0', '1500.0', '1500.0', '1500.0', '1500.0', '1500.0', '1500.0', '1500.0', '1499.84', '1499.54', '1499.24', '1498.94', '1498.64', '1498.34', '1498.04', '1497.74', '1497.44', '1497.14', '1496.85', '1496.55', '1496.25', '1495.95', '1495.65', '1495.35', '1495.05', '1494.75', '1494.45', '1494.16', '1493.86', '1493.56', '1493.26', '1492.96', '1492.66', '1492.36', '1492.06', '1491.76', '1491.46', '1491.17', '1492.9', '1499.78', '1507.88', '1498.89', '1486.88', '1473.45', '1460.44', '1449.66', '1440.08', '1433.77', '1430.19', '1428.79', '1430.82', '1433.39', '1435.4', '1438.1', '1439.59', '1440.63', '1442.37', '1443.01', '1444.56', '1445.94', '1446.98']</t>
  </si>
  <si>
    <t>['0.0', '0.0', '0.0', '0.0', '0.0', '0.0', '0.0', '0.0', '0.0', '0.0', '0.0', '0.0', '0.0', '0.0', '0.0', '0.0', '0.0', '0.0', '0.0', '0.01', '0.01', '0.01', '0.02', '0.02', '0.02', '0.02', '0.03', '0.03', '0.03', '0.04', '0.04', '0.04', '0.04', '0.05', '0.05', '0.05', '0.06', '0.06', '0.06', '0.06', '0.07', '0.07', '0.07', '0.07', '0.08', '0.08', '0.08', '3.36', '5.72', '5.21', '4.79', '4.71', '4.71', '4.71', '4.72', '4.73', '4.78', '4.82', '4.88', '5.01', '5.03', '5.07', '5.14', '5.14', '5.13', '5.2', '5.19', '5.18', '5.16', '5.14']</t>
  </si>
  <si>
    <t>[6.089893266716578, 6.089893266716544, 6.088390591938064, 13.072230108134002, 34.21194674379097, 49.50831849295624, 23.186013025097843, 63.19342370848381, 120.56187166762162, 153.12258651159195, 181.96560389260372, 50.7581422039854, 20.28816896617344, 6.163708299392361, 2.2705505940188693, 10.992001637554438, 10.841130014901587,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</si>
  <si>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0.16124515496604996, 0.30149626863357876, 0.30149626863357876, 0.3026549190083812, 0.30149626863360135, 0.301496268633805, 0.3026549190083812, 0.30149626863357876, 0.30149626863357876, 0.3026549190083812, 0.2915475947424522, 0.30149626863360135, 0.3026549190083812, 0.30149626863357876, 0.30149626863357876, 0.30265491900860664, 0.30149626863357876, 0.30149626863357876, 0.30149626863357876, 0.292745623366079, 0.301496268633805, 0.30149626863357876, 0.3026549190083812, 0.30149626863357876, 0.30149626863357876, 0.30265491900860664, 0.30149626863360135, 0.30149626863357876, 0.3026549190083812, 0.291547594742226, 1.9364400326372797, 10.170275315840692, 25.975226659261207, 86.95596701779586, 60.17077114347135, 67.17616616032797, 65.9558617561776, 57.54866896810035, 55.15830671802771, 46.31188292436367, 39.05442996639466, 35.11791707946214, 24.82314444223398, 21.345280508815133, 12.640826713470936, 11.929559924825243, 6.405700586196662, 4.6673439984644425, 5.959664420082491, 2.300804207228483, 5.955249784853685, 5.515432893255239, 4.394826503970295]</t>
  </si>
  <si>
    <t>['2350.0', '2352.45', '2354.9', '2357.35', '2359.81', '2362.26', '2370.13', '2393.14', '2409.02', '2424.79', '2434.84', '2441.28', '2442.94', '2439.63', '2432.25', '2423.35', '2408.07', '2392.48', '2377.85', '2362.1', '2342.64', '2322.63', '2290.22', '2255.74', '2228.69', '2200.05', '2174.33', '2156.01', '2139.25', '2127.21', '2112.77', '2098.64', '2086.05', '2076.86', '2060.7', '2048.32', '2038.83', '2029.12', '2016.52', '2006.49', '1996.23', '1987.12', '1976.77', '1974.5', '1972.0', '1970.55', '1970.25', '1969.94', '1969.64', '1969.34', '1969.04', '1968.73', '1968.43', '1968.13', '1967.83', '1967.53', '1967.22', '1966.92', '1966.62', '1966.32', '1966.01', '1965.71', '1965.41', '1965.11', '1964.81', '1964.5', '1964.2', '1963.9', '1963.6', '1960.06', '1950.58', '1940.94', '1930.15', '1917.08', '1914.35', '1911.6', '1908.84']</t>
  </si>
  <si>
    <t>['1500.0', '1495.84', '1491.68', '1487.52', '1483.36', '1479.2', '1463.42', '1407.88', '1360.06', '1304.17', '1255.72', '1215.43', '1169.12', '1131.31', '1093.45', '1062.49', '1025.86', '995.56', '972.28', '951.94', '931.54', '915.24', '895.4', '878.54', '867.96', '858.86', '852.01', '847.79', '844.38', '842.3', '840.99', '840.75', '841.65', '843.27', '847.67', '852.01', '856.08', '860.91', '868.65', '875.48', '882.74', '889.17', '896.38', '897.89', '899.6', '900.62', '900.82', '901.01', '901.21', '901.41', '901.6', '901.8', '902.0', '902.2', '902.39', '902.59', '902.79', '902.98', '903.18', '903.38', '903.57', '903.77', '903.97', '904.16', '904.36', '904.56', '904.75', '904.95', '905.15', '907.27', '912.71', '917.74', '922.84', '928.33', '929.43', '930.52', '931.6']</t>
  </si>
  <si>
    <t>['0.0', '1.13', '2.27', '3.4', '4.53', '5.66', '6.12', '6.02', '5.96', '5.91', '5.84', '5.79', '5.66', '5.55', '5.44', '5.35', '5.23', '5.16', '5.07', '4.98', '4.86', '4.73', '4.61', '4.52', '4.44', '4.37', '4.32', '4.29', '4.27', '4.24', '4.16', '4.07', '3.99', '3.9', '3.8', '3.72', '3.66', '3.6', '3.52', '3.47', '3.45', '3.45', '3.46', '3.47', '3.47', '3.45', '3.45', '3.46', '3.46', '3.46', '3.46', '3.46', '3.46', '3.47', '3.47', '3.47', '3.47', '3.47', '3.47', '3.48', '3.48', '3.48', '3.48', '3.48', '3.48', '3.49', '3.49', '3.49', '3.49', '3.51', '3.55', '3.59', '3.63', '3.67', '3.68', '3.69', '3.7']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</si>
  <si>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</si>
  <si>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</si>
  <si>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</si>
  <si>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[4.8278463107269465, 4.827846310726982, 4.8278463107269465, 4.8329287186964445, 4.827846310726982, 17.63364114413122, 60.11781516322749, 50.38776438779577, 58.07223949530434, 49.48136012681955, 40.80144237646505, 46.339742122718114, 37.954607098480096, 38.57258093516681, 32.213841745436135, 39.68923405660533, 34.07547651904521, 27.49536870092856, 25.725048104911227, 28.193112634116957, 25.808721394133205, 38.00044341846581, 38.38137569186391, 29.04546264048799, 30.050950068175766, 26.616553120192208, 18.799755317556386, 17.103382706353944, 12.218346860357144, 14.499299983102683, 14.132038069578043, 12.62212739596587, 9.331693308290891, 16.74830140641163, 13.118688958885782, 10.325938214031929, 10.844952743096671, 14.787413566949356, 12.134652858652366, 12.568818560230698, 11.150650205257167, 12.613746469625852, 2.7263528751795665, 3.028877679933629, 1.7728226081591172, 0.3605551275463863, 0.3635931792538794, 0.3605551275463863, 0.3605551275465124, 0.3551056180912848, 0.36891733491385154, 0.3605551275463863, 0.3605551275463863, 0.35510561809141616, 0.3605551275463863, 0.36891733491385154, 0.3551056180912848, 0.3605551275465124, 0.3605551275463863, 0.36359317925393886, 0.36055512754632324, 0.3605551275463863, 0.35510561809141616, 0.3605551275463863, 0.36891733491385154, 0.3551056180912848, 0.3605551275463863, 0.3605551275465124, 4.126257384119387, 10.929958828833755, 10.873384937543474, 11.934575819860521, 14.176212470191196, 2.943280482726697, 2.958141308321844, 2.963781368454839]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</si>
  <si>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</si>
  <si>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'2348.18', '2334.02', '2318.56', '2310.31', '2298.54', '2291.19', '2282.38', '2279.03', '2276.35', '2265.85', '2251.86', '2235.88', '2229.14', '2222.83', '2215.46', '2203.28', '2196.33', '2189.67', '2178.7', '2169.81', '2150.08', '2131.54', '2113.52', '2092.03', '2076.63', '2057.81', '2043.79', '2030.2', '2017.48', '2005.04', '1998.47', '1995.84', '1993.6', '1992.68', '1992.47', '1992.26', '1992.06', '1991.85', '1991.65', '1991.44', '1991.24', '1991.03', '1990.82', '1990.62', '1990.41', '1987.5', '1984.96', '1983.41', '1982.53', '1982.01', '1981.5', '1980.98', '1980.47', '1978.31', '1976.88', '1975.84', '1974.66', '1973.1', '1972.68', '1972.85', '1973.03', '1973.2', '1973.38', '1973.55', '1973.73', '1973.9', '1974.08', '1974.26', '1974.43', '1974.61', '1974.78', '1974.96', '1975.13', '1975.32', '1975.51', '1975.7', '1975.89', '1976.08', '1976.27', '1976.46', '1976.65', '1976.84', '1977.03', '1977.22', '1977.41', '1977.6', '1977.79', '1979.34', '1982.54', '1988.95', '1990.63', '1992.32', '1994.0', '1998.91', '2005.93', '2009.1', '2013.87', '2019.17', '2022.57', '2023.66', '2024.18', '2024.7', '2025.21', '2025.73', '2027.43', '2029.53', '2032.18', '2034.83', '2037.48', '2046.62', '2050.43', '2055.91', '2059.05', '2059.99', '2059.87', '2059.75', '2059.63', '2059.52', '2059.4', '2059.28', '2059.16', '2059.04', '2058.92', '2058.8', '2058.69', '2058.57', '2058.45', '2058.33', '2058.21', '2058.09', '2057.97', '2057.86', '2057.74', '2057.62', '2057.5', '2054.63', '2051.55', '2047.0', '2042.94', '2039.78', '2032.23', '2027.65', '2022.96', '2021.99', '2021.03', '2020.32', '2019.62', '2018.91', '2016.91', '2015.29', '2013.75', '2011.89', '2011.64', '2011.38', '2011.13', '2010.88', '2010.62', '2010.37', '2010.12']</t>
  </si>
  <si>
    <t>['1500.0', '1499.75', '1498.13', '1497.26', '1497.08', '1497.32', '1497.84', '1498.43', '1498.81', '1499.13', '1500.99', '1503.67', '1507.52', '1509.22', '1510.86', '1512.97', '1516.81', '1519.19', '1521.51', '1525.6', '1529.15', '1537.89', '1546.04', '1554.77', '1565.82', '1573.71', '1583.88', '1592.02', '1600.14', '1607.91', '1615.34', '1619.42', '1621.17', '1622.6', '1623.2', '1623.34', '1623.49', '1623.63', '1623.77', '1623.92', '1624.06', '1624.2', '1624.35', '1624.49', '1624.64', '1624.78', '1627.02', '1629.14', '1630.52', '1631.32', '1631.82', '1632.31', '1632.81', '1633.3', '1635.5', '1637.03', '1638.17', '1639.51', '1641.33', '1641.85', '1641.66', '1641.46', '1641.27', '1641.08', '1640.88', '1640.69', '1640.5', '1640.31', '1640.11', '1639.92', '1639.73', '1639.54', '1639.34', '1639.15', '1638.96', '1638.76', '1638.57', '1638.37', '1638.18', '1637.98', '1637.79', '1637.59', '1637.4', '1637.21', '1637.01', '1636.82', '1636.62', '1636.43', '1635.06', '1632.25', '1626.68', '1625.24', '1623.79', '1622.35', '1618.17', '1612.28', '1609.81', '1605.9', '1601.63', '1598.91', '1598.06', '1597.69', '1597.31', '1596.93', '1596.55', '1595.22', '1593.56', '1591.38', '1589.19', '1587.01', '1579.05', '1575.49', '1570.3', '1567.06', '1566.04', '1566.18', '1566.32', '1566.45', '1566.59', '1566.73', '1566.86', '1567.0', '1567.14', '1567.27', '1567.41', '1567.55', '1567.68', '1567.82', '1567.96', '1568.09', '1568.23', '1568.37', '1568.5', '1568.64', '1568.78', '1568.91', '1571.98', '1575.27', '1580.1', '1584.56', '1588.34', '1597.96', '1604.28', '1610.9', '1612.34', '1613.78', '1614.89', '1616.01', '1617.12', '1620.45', '1623.28', '1626.04', '1629.55', '1630.05', '1630.56', '1631.06', '1631.56', '1632.06', '1632.57', '1633.07']</t>
  </si>
  <si>
    <t>['0.0', '1.11', '6.25', '6.18', '6.15', '6.1', '6.06', '6.05', '6.02', '5.98', '5.96', '5.94', '5.9', '5.88', '5.88', '5.85', '5.82', '5.8', '5.79', '5.77', '5.74', '5.71', '5.72', '5.67', '5.66', '5.66', '5.63', '5.61', '5.59', '5.58', '5.59', '5.57', '5.54', '5.56', '5.56', '5.56', '5.55', '5.55', '5.55', '5.54', '5.54', '5.54', '5.53', '5.53', '5.52', '5.52', '5.47', '5.43', '5.41', '5.4', '5.39', '5.38', '5.38', '5.37', '5.34', '5.32', '5.31', '5.29', '5.27', '5.27', '5.27', '5.27', '5.27', '5.28', '5.28', '5.28', '5.28', '5.28', '5.29', '5.29', '5.29', '5.29', '5.3', '5.3', '5.3', '5.3', '5.31', '5.31', '5.31', '5.31', '5.32', '5.32', '5.32', '5.32', '5.33', '5.33', '5.33', '5.33', '5.35', '5.4', '5.42', '5.42', '5.42', '5.42', '5.43', '5.43', '5.47', '5.44', '5.45', '5.46', '5.46', '5.47', '5.48', '5.49', '5.5', '5.48', '5.47', '5.46', '5.45', '5.44', '5.41', '5.38', '5.37', '5.32', '5.31', '5.3', '5.3', '5.3', '5.3', '5.3', '5.3', '5.3', '5.29', '5.29', '5.29', '5.29', '5.29', '5.29', '5.28', '5.28', '5.28', '5.28', '5.28', '5.28', '5.28', '5.27', '5.31', '5.31', '5.31', '5.29', '5.25', '5.22', '5.19', '5.17', '5.16', '5.15', '5.14', '5.13', '5.13', '5.1', '5.09', '5.07', '5.05', '5.05', '5.04', '5.04', '5.04', '5.03', '5.03', '5.03']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</si>
  <si>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</si>
  <si>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</si>
  <si>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</si>
  <si>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[1.837090090333241, 14.252368224263485, 15.484459951835625, 8.251963402730288, 11.772446644601946, 7.368371597578304, 8.829733857823758, 3.3714833530657247, 2.699036865254283, 10.66347035443901, 14.244384858602853, 16.43724125271634, 6.9510862460484075, 6.519639560589135, 7.6660941815241825, 12.770982734308092, 7.346216713384129, 7.05251728108466, 11.707647073601292, 9.572596304033668, 21.57916819527576, 20.25226160210253, 20.023318905715897, 24.164490476730307, 17.303528541890074, 21.392084984872504, 16.2117241526001, 15.831061240485418, 14.905411768884496, 14.489944789404786, 7.733776567757852, 3.159018835018331, 2.6575364531835817, 1.0983624174196234, 0.2523885892824389, 0.2580697580113613, 0.24413111231476867, 0.2523885892824389, 0.24999999999990904, 0.2523885892824389, 0.24413111231476867, 0.2580697580112291, 0.252388589282565, 0.250000000000091, 0.2523885892822497, 3.6722881150585827, 3.308473968463454, 2.0753072061744335, 1.1892854997855307, 0.7213875518748443, 0.7072481884034767, 0.7213875518748443, 0.7072481884034767, 3.0831153076069913, 2.09423016882086, 1.5431137352770292, 1.785497129653082, 2.397081558896215, 0.6684309986826248, 0.2549509756794074, 0.26907248094155056, 0.2549509756797284, 0.2617250465661314, 0.262488094967895, 0.2617250465661314, 0.2549509756797284, 0.26172504656597506, 0.26907248094155056, 0.254950975679559, 0.26172504656597506, 0.2549509756797284, 0.26907248094155056, 0.254950975679559, 0.26870057685080445, 0.27586228448274497, 0.2687005768509652, 0.27586228448274497, 0.2687005768506437, 0.27586228448274497, 0.2687005768509652, 0.27586228448274497, 0.2687005768506437, 0.2687005768509652, 0.27586228448274497, 0.2687005768509652, 0.27586228448258837, 0.26870057685080445, 2.0686710710019085, 4.258650020839935, 8.491937352571576, 2.2126906697503768, 2.2267914136711475, 2.2126906697503768, 6.44829434812024, 9.1636510191081, 4.018681375774789, 6.16773864556522, 6.806092858608511, 4.354124481454248, 1.3822445514454196, 0.6382005954242759, 0.6440496875242344, 0.6360031446462359, 0.6440496875242344, 2.158448516875017, 2.6768638366565995, 3.431457416317412, 3.4378190761003578, 3.4314574163175564, 12.120280524806274, 5.2143743632385275, 7.547615517499601, 4.511895388858447, 1.3870832707516916, 0.18439088914586269, 0.18439088914569005, 0.1769180601295475, 0.1780449381476271, 0.18439088914586269, 0.17691806012938044, 0.18439088914615862, 0.18439088914586269, 0.17691806012938044, 0.18439088914586269, 0.1780449381476271, 0.1769180601295475, 0.18439088914598598, 0.18439088914586269, 0.17691806012938044, 0.18439088914586269, 0.18439088914598598, 0.17029386365913585, 0.18439088914615862, 0.18439088914569005, 0.1769180601295475, 4.20259443677343, 4.506717208789488, 6.635616022646349, 6.031185621418054, 4.926865129065368, 12.228936993868338, 7.805049647503758, 8.112983421652116, 1.7362315513777404, 1.7306646122227805, 1.3176494222669146, 1.320757358487856, 1.3176494222666009, 3.884443332062012, 3.2608741159388495, 3.160569568922639, 3.9723670525266876, 0.5590169943749475, 0.5724508712544563, 0.5590169943749475, 0.5590169943749475, 0.5635601121443156, 0.5679788728465089, 0.5590169943749475]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</si>
  <si>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</si>
  <si>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'2360.38', '2384.4', '2407.51', '2435.37', '2466.99', '2498.65', '2535.03', '2569.75', '2617.16', '2661.59', '2699.34', '2743.18', '2787.71', '2837.91', '2876.53', '2921.27', '2965.39', '3009.08', '3050.77', '3085.12', '3124.03', '3166.92', '3204.94', '3236.12', '3269.09', '3300.75', '3328.28', '3352.1', '3376.52', '3404.32', '3429.59', '3458.55', '3493.28', '3524.91', '3550.11', '3573.01', '3592.71', '3618.09', '3636.09', '3649.61', '3661.54', '3669.21', '3686.67', '3698.28', '3712.03', '3728.31', '3747.0', '3764.04', '3776.59', '3787.0', '3795.69']</t>
  </si>
  <si>
    <t>['1500.0', '1481.73', '1448.04', '1422.55', '1396.68', '1371.65', '1348.76', '1326.94', '1305.39', '1278.35', '1252.31', '1228.63', '1200.04', '1172.18', '1142.17', '1120.75', '1096.5', '1072.17', '1048.04', '1026.39', '1008.38', '989.55', '970.01', '950.85', '935.53', '918.44', '902.29', '887.48', '874.62', '860.93', '845.35', '831.53', '816.58', '800.43', '786.24', '774.8', '764.61', '755.56', '743.51', '734.52', '727.4', '720.32', '715.38', '703.89', '695.31', '684.73', '672.18', '658.12', '645.62', '636.55', '628.78', '621.74']</t>
  </si>
  <si>
    <t>['0.0', '0.14', '0.31', '0.41', '0.5', '0.58', '0.62', '0.71', '0.69', '0.72', '0.7', '0.68', '0.66', '0.68', '0.71', '0.74', '0.74', '0.74', '0.74', '0.76', '0.76', '0.8', '0.81', '0.78', '0.78', '0.76', '0.77', '0.74', '0.75', '0.73', '0.73', '0.74', '0.77', '0.81', '0.82', '0.81', '0.83', '0.81', '0.8', '0.78', '0.75', '0.69', '0.67', '0.65', '0.6', '0.58', '0.59', '0.6', '0.61', '0.62', '0.6', '0.56']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</si>
  <si>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</si>
  <si>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</si>
  <si>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</si>
  <si>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[21.01278896291498, 41.376037751336256, 34.40657204663095, 38.018896617339855, 40.32772371458612, 39.06798817446356, 42.421890575503646, 40.86417624276775, 54.57902252697456, 51.498606777271405, 44.56237089742861, 52.338644422644165, 52.52714060369184, 58.4862385523294, 44.16243652698557, 50.889390839348636, 50.3837602804712, 49.910650166071875, 46.97636214097467, 38.78508218374685, 43.22680881119986, 47.13134519616417, 42.574945684052224, 34.7403914773566, 37.13608756990987, 35.54121691782646, 31.260790137167188, 27.06976172780223, 27.99558000827997, 31.868109451299553, 28.802175265073302, 32.591165980983256, 38.30137595439626, 34.66717467576463, 27.675144082732704, 25.06483792088038, 21.679310413387093, 28.095318115301783, 20.120141649600782, 15.280209422648618, 13.872681788320348, 9.12318475095192, 20.90147602443429, 14.436360344629932, 17.34931987139549, 20.55579966822, 23.38802471351526, 21.133187170893056, 15.484424432312796, 12.990034641986012, 11.183814197312133]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</si>
  <si>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</si>
  <si>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'2350.04', '2350.08', '2350.13', '2350.17', '2350.21', '2350.25', '2350.29', '2350.13', '2350.38', '2353.2', '2353.05', '2356.68', '2361.69', '2366.34', '2371.8', '2379.53', '2383.14', '2392.69', '2403.53', '2417.75', '2428.02', '2439.91', '2454.32', '2467.84', '2483.83', '2494.72', '2508.17', '2521.62', '2529.75', '2539.25', '2546.04', '2551.69', '2560.91', '2566.92', '2573.1', '2577.17', '2578.21', '2581.38', '2582.46', '2583.66', '2584.85', '2586.05', '2585.84', '2586.41', '2586.63', '2586.94', '2586.96', '2586.84', '2586.31', '2586.15', '2586.02', '2585.92', '2585.82', '2585.73', '2585.63', '2585.53', '2585.43', '2584.0', '2581.72', '2579.85', '2579.04', '2577.32', '2576.31', '2574.89', '2572.41', '2569.83', '2564.27', '2561.37', '2560.22', '2559.07', '2557.02', '2554.48', '2551.94', '2549.39', '2546.85', '2544.31', '2536.09', '2528.78', '2518.37', '2504.84', '2498.03', '2487.7', '2482.04', '2475.87', '2469.62', '2459.98', '2447.22', '2441.35', '2431.13', '2418.21', '2407.99', '2394.87', '2383.38', '2374.88', '2365.26', '2354.77', '2347.0', '2334.2', '2323.72', '2317.03', '2302.78', '2293.96', '2282.02', '2275.68', '2266.08', '2257.7', '2246.22', '2240.16', '2232.04', '2222.69', '2216.5', '2210.0', '2197.66', '2184.73', '2175.21', '2165.13', '2147.05', '2135.69', '2127.47', '2117.85', '2111.9', '2100.83', '2093.81', '2087.02', '2080.13', '2072.19', '2065.44', '2058.17', '2052.46', '2049.66', '2045.95', '2040.55', '2038.24', '2034.41', '2031.34', '2028.93', '2027.74', '2026.86', '2025.82', '2024.43', '2024.36', '2024.99', '2025.62', '2026.26', '2026.89', '2027.52', '2031.02', '2034.92', '2036.93', '2039.8', '2043.43', '2047.02', '2049.98', '2051.53', '2053.0', '2054.41', '2055.76', '2057.09', '2058.33', '2060.04', '2061.48', '2062.5', '2064.41', '2066.74', '2068.24', '2069.25', '2069.79', '2070.28', '2070.34', '2070.38', '2070.88']</t>
  </si>
  <si>
    <t>['1500.0', '1499.88', '1499.75', '1499.63', '1499.51', '1499.38', '1499.26', '1499.14', '1499.54', '1499.67', '1494.64', '1494.74', '1490.16', '1484.66', '1480.57', '1476.11', '1471.04', '1468.91', '1464.24', '1460.05', '1455.09', '1452.15', '1449.26', '1446.97', '1444.86', '1442.68', '1441.11', '1438.07', '1434.06', '1431.18', '1427.07', '1423.57', '1419.91', '1413.06', '1407.79', '1401.54', '1397.04', '1395.8', '1390.89', '1388.9', '1386.28', '1383.17', '1379.31', '1379.99', '1377.41', '1375.37', '1369.73', '1368.65', '1367.42', '1362.51', '1361.59', '1361.0', '1360.65', '1360.31', '1359.96', '1359.61', '1359.26', '1358.91', '1355.19', '1350.6', '1347.32', '1345.99', '1343.37', '1341.94', '1340.01', '1336.98', '1334.03', '1328.34', '1325.6', '1324.56', '1323.53', '1322.09', '1320.44', '1318.79', '1317.14', '1315.48', '1313.83', '1308.96', '1305.48', '1301.72', '1297.65', '1295.86', '1293.65', '1292.72', '1291.79', '1290.89', '1289.92', '1288.86', '1288.64', '1288.53', '1288.63', '1288.69', '1289.19', '1289.72', '1290.39', '1291.1', '1292.15', '1292.95', '1294.65', '1295.93', '1296.84', '1298.84', '1300.01', '1301.93', '1302.98', '1304.71', '1306.14', '1307.92', '1308.81', '1309.91', '1311.1', '1311.85', '1312.59', '1313.95', '1315.67', '1316.85', '1317.98', '1319.78', '1320.8', '1321.48', '1322.23', '1322.51', '1322.83', '1322.45', '1321.73', '1320.69', '1318.94', '1317.33', '1315.34', '1313.6', '1312.58', '1311.19', '1309.25', '1308.3', '1306.65', '1305.28', '1304.05', '1303.39', '1302.89', '1302.27', '1301.4', '1301.37', '1301.79', '1302.2', '1302.62', '1303.04', '1303.45', '1306.02', '1308.89', '1310.45', '1312.76', '1315.86', '1319.14', '1322.05', '1323.67', '1325.26', '1326.83', '1328.42', '1330.02', '1331.6', '1333.9', '1335.95', '1337.46', '1340.66', '1345.22', '1348.88', '1351.72', '1353.59', '1357.05', '1357.9', '1357.56', '1355.4']</t>
  </si>
  <si>
    <t>['0.0', '0.03', '0.07', '0.1', '0.13', '0.17', '0.2', '0.23', '0.27', '0.36', '0.46', '0.52', '0.6', '0.68', '0.78', '0.83', '0.92', '1.0', '1.06', '1.13', '1.18', '1.24', '1.27', '1.32', '1.35', '1.37', '1.35', '1.28', '1.21', '1.17', '1.09', '1.01', '0.92', '0.86', '0.78', '0.71', '0.66', '0.6', '0.5', '0.43', '0.36', '0.29', '0.23', '0.18', '0.1', '0.05', '4.78', '6.2', '6.15', '6.1', '6.05', '6.02', '6.01', '5.99', '5.98', '5.97', '5.96', '5.94', '5.85', '5.76', '5.7', '5.68', '5.63', '5.61', '5.59', '5.55', '5.51', '5.44', '5.41', '5.39', '5.38', '5.36', '5.34', '5.31', '5.28', '5.26', '5.23', '5.18', '5.09', '5.0', '4.94', '4.89', '4.86', '4.8', '4.8', '4.79', '4.75', '4.73', '4.68', '4.67', '4.64', '4.64', '4.6', '4.6', '4.57', '4.57', '4.55', '4.55', '4.52', '4.53', '4.51', '4.51', '4.52', '4.49', '4.48', '4.47', '4.48', '4.5', '4.5', '4.51', '4.52', '4.53', '4.53', '4.54', '4.52', '4.53', '4.53', '4.55', '4.56', '4.56', '4.57', '4.61', '4.62', '4.71', '4.76', '4.8', '4.87', '4.88', '4.91', '4.95', '4.99', '5.0', '4.99', '5.03', '5.05', '5.08', '5.12', '5.14', '5.16', '5.18', '5.2', '5.21', '5.21', '5.22', '5.22', '5.22', '5.23', '5.25', '5.28', '5.3', '5.32', '5.36', '5.39', '5.43', '5.45', '5.46', '5.48', '5.5', '5.52', '5.54', '5.57', '5.6', '5.63', '5.68', '5.75', '5.83', '5.89', '5.94', '6.09', '3.85', '0.03', '0.14']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</si>
  <si>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</si>
  <si>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</si>
  <si>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</si>
  <si>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[0.12649110640662012, 0.13601470508744803, 0.12999999999996922, 0.12649110640683583, 0.13601470508723074, 0.12649110640683583, 0.12649110640662012, 0.4308131845705796, 0.2817800560721578, 5.766567436525657, 0.18027756377284632, 5.844082477172685, 7.439764781228113, 6.192786125808159, 7.050049645215324, 9.244338808157112, 4.191539096799305, 10.630682010106602, 11.62160488056635, 15.060212481900601, 10.682532471282201, 12.236184045689962, 14.590825884781463, 13.68365813662414, 16.137921179631295, 11.00259060403493, 13.789274817770771, 14.035048984595495, 8.625039130346082, 10.350946816596105, 7.63898553474213, 6.7318719536247835, 11.486117707911502, 7.993309702495108, 8.789476662463924, 6.0675283270868485, 1.6183942659314963, 5.844399028129327, 2.2641775548750322, 2.881735588148257, 3.3298948932360473, 4.0422271089093496, 0.711688133946395, 2.6422149798983603, 2.051828452868536, 5.648513078678187, 1.080185169311189, 1.2358397954427662, 4.938522046118759, 0.9338094023943468, 0.6041522986796721, 0.3640054944639135, 0.35440090293350096, 0.3613862199918012, 0.3640054944641321, 0.3640054944639135, 0.3640054944640384, 3.9853858031562934, 5.125085365142931, 3.775619154522793, 1.5572411502396533, 3.134134649309109, 1.7507141400011519, 2.3961009995408067, 3.9155203996403753, 3.91904325059062, 7.955482386379849, 3.9896867044920428, 1.5505160431289107, 1.543826415112498, 2.5052145616694994, 3.0288776799335038, 3.028877679933628, 3.0372685096975665, 3.0343368303469687, 3.028877679933628, 9.554334095058413, 8.09607929803058, 11.068229307346607, 14.128899461741264, 7.041320898808684, 10.563758800730309, 5.735895745216999, 6.23969550539135, 6.314467515159117, 9.688678960518693, 12.803952514751293, 5.874121210870493, 10.2205919593728, 12.92038699110835, 10.220176123727281, 13.12952398223169, 11.502217177570373, 8.526364993360307, 9.646165041092633, 10.542419077232955, 7.811075470125714, 12.912397143830606, 10.557878574789555, 6.7516072160630305, 14.38966643115816, 8.897263624283763, 12.09338662244789, 6.426359778288308, 9.754634795829022, 8.50113521831067, 11.617176937621306, 6.125006122445847, 8.19416865825927, 9.425423067427683, 6.235270643685058, 6.541987465594842, 12.414717072893925, 13.043898956983524, 9.59285150515733, 10.14314053930038, 18.169380837001498, 11.405700329221476, 8.248078564126573, 9.649191675990165, 5.956584591861164, 11.074624147121364, 7.030277377173653, 6.82806707641332, 6.968048507293715, 8.130565785970916, 6.939351554720398, 7.537439883674017, 5.969229431007025, 2.9800000000001647, 3.9618430054708416, 5.7379090268146635, 2.4977189593706965, 4.170299749418379, 3.3618149859861903, 2.705734650700128, 1.360771839802668, 1.0121264743104945, 1.2107848694132541, 1.63981706296753, 0.07615773105886837, 0.757165767847569, 0.7516648189185909, 0.7655063683601843, 0.757165767847569, 0.7516648189185909, 4.342222933014803, 4.842199913262709, 2.544346674492254, 3.6841552627432956, 4.773562610880917, 4.862766702197497, 4.150867379235256, 2.2420749318434803, 2.1654098919140345, 2.1102132593648895, 2.08580919549259, 2.0806008747473688, 2.008482013860027, 2.866025122011487, 2.5052145616693133, 1.8222239159883549, 3.7266741204457006, 5.120790954530283, 3.955451933723958, 3.014249491996304, 1.9464069461444986, 3.494524288082783, 0.8521150157110398, 0.34234485537261405, 2.2171152428323095]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</si>
  <si>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</si>
  <si>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'2307.91', '2251.77', '2186.21', '2122.38', '2062.15', '2010.69', '1950.6', '1908.49', '1885.84', '1877.07', '1875.09', '1871.76', '1890.19', '1927.67', '1986.11', '2014.62', '2016.32', '2052.94', '2119.58', '2198.52', '2282.66', '2330.72', '2367.62', '2386.82', '2395.72', '2397.07', '2397.12']</t>
  </si>
  <si>
    <t>['1500.0', '1490.65', '1482.02', '1477.11', '1474.92', '1475.59', '1476.62', '1481.07', '1486.31', '1489.32', '1490.39', '1490.66', '1491.08', '1487.21', '1474.14', '1437.55', '1381.02', '1374.6', '1403.85', '1431.81', '1449.83', '1458.1', '1458.3', '1458.21', '1458.16', '1458.15', '1458.14', '1458.14']</t>
  </si>
  <si>
    <t>['0.0', '5.84', '6.13', '6.05', '6.01', '5.97', '5.96', '5.9', '5.86', '5.85', '5.86', '5.82', '5.82', '5.79', '5.68', '5.39', '4.79', '4.04', '3.53', '3.23', '3.04', '2.93', '2.84', '2.84', '2.84', '2.84', '2.82', '2.81']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</si>
  <si>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</si>
  <si>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</si>
  <si>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'0.0']</t>
  </si>
  <si>
    <t>[43.116013266534864, 56.79944101837612, 65.7436057727289, 63.867558274917556, 60.233726432954505, 51.470306974021476, 60.25454837603563, 42.43476994164092, 22.849126897980238, 8.835032540970069, 1.998324298005722, 3.3563819806451387, 18.831935641351407, 39.69351710292248, 68.94970413279516, 63.31240794662604, 6.641264939753652, 46.86775970750051, 72.26791265838516, 80.97063665304854, 84.54544635874825, 48.06041614468184, 36.90010975593442, 19.200065104056563, 8.900005617975392, 1.3500370365293621, 0.04999999999972715]</t>
  </si>
  <si>
    <t>[0.0, 0.0, 0.0, 0.0, 0.0, 0.0, 0.0, 0.0, 0.0, 0.0, 0.0, 0.0, 0.0, 0.0, 0.0, 0.0, 0.0, 0.0, 0.0, 0.0, 0.0, 0.0, 0.0, 0.0, 0.0, 0.0, 0.0]</t>
  </si>
  <si>
    <t>['2350.0', '2346.32', '2331.0', '2320.37', '2307.21', '2293.27', '2273.5', '2255.31', '2243.33', '2244.87', '2262.22', '2293.96', '2335.69', '2382.24', '2440.69', '2496.51', '2548.71', '2599.85', '2647.06', '2707.95', '2756.69', '2806.02', '2854.99', '2902.55', '2951.59', '2994.84', '3034.79', '3072.12', '3102.1', '3133.24', '3163.63', '3189.64', '3215.19', '3238.26', '3260.57', '3283.64', '3304.54', '3324.11', '3344.54', '3366.25', '3385.12', '3404.48', '3423.55', '3441.51', '3452.71', '3466.18', '3477.1', '3486.89', '3495.21', '3505.13', '3515.48', '3526.6', '3545.52', '3560.36', '3570.52', '3586.08', '3600.61', '3614.97', '3631.23', '3645.62', '3659.88', '3675.28', '3690.75', '3708.53', '3729.25', '3752.98', '3777.0', '3801.5', '3829.09', '3862.0', '3904.72', '3930.31', '3947.66']</t>
  </si>
  <si>
    <t>['1500.0', '1498.85', '1493.47', '1489.14', '1481.72', '1470.59', '1445.52', '1409.38', '1353.74', '1300.04', '1241.43', '1176.54', '1117.67', '1066.21', '1020.44', '986.32', '960.66', '942.69', '931.42', '922.38', '918.45', '920.1', '927.87', '942.35', '964.03', '989.34', '1019.02', '1053.82', '1088.08', '1133.08', '1180.19', '1227.19', '1276.4', '1324.16', '1373.96', '1426.91', '1477.52', '1524.19', '1574.02', '1630.42', '1679.84', '1730.84', '1781.26', '1834.41', '1872.64', '1919.69', '1959.49', '1999.45', '2036.47', '2076.21', '2117.68', '2165.11', '2231.3', '2281.88', '2316.69', '2368.64', '2420.65', '2468.74', '2518.54', '2562.77', '2601.43', '2639.8', '2678.29', '2718.03', '2763.56', '2809.61', '2851.85', '2892.51', '2930.74', '2968.14', '3004.88', '3026.85', '3042.7']</t>
  </si>
  <si>
    <t>['0.0', '4.82', '1.13', '0.09', '0.21', '0.35', '0.59', '0.81', '1.07', '1.29', '1.55', '1.72', '1.89', '2.0', '2.17', '2.29', '2.38', '2.51', '2.61', '2.68', '2.75', '2.87', '3.0', '3.14', '3.25', '3.36', '3.48', '3.58', '3.7', '3.79', '3.83', '3.9', '3.92', '3.95', '3.98', '3.99', '4.01', '4.0', '4.01', '4.03', '4.03', '4.03', '4.04', '4.08', '4.11', '4.12', '4.13', '4.16', '4.18', '4.15', '4.15', '4.17', '4.13', '4.11', '4.11', '4.11', '4.13', '4.1', '4.08', '4.08', '4.04', '4.01', '4.02', '3.97', '3.97', '3.92', '3.88', '3.85', '3.76', '3.68', '3.54', '3.54', '3.57']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</si>
  <si>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</si>
  <si>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</si>
  <si>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</si>
  <si>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[3.8555025612751193, 16.237204192840704, 11.478057326917378, 15.107680166061142, 17.838175355119816, 31.92738323132662, 40.459556349520106, 56.91511222865164, 53.72207739840302, 61.12409181329392, 72.23669220001722, 72.16002910198962, 69.39044674881391, 74.23809938299895, 65.42206661364358, 58.16593160949101, 54.20535490152226, 48.53655323568007, 61.55740166706181, 48.89818503789299, 49.357587056094964, 49.58259573681052, 49.71543020029132, 53.61850426858245, 50.111461762754466, 49.76851313832856, 51.03497722150948, 45.525245743433395, 54.72384854887302, 56.06161075103026, 53.7170373345365, 55.447512117316975, 53.04000848416228, 54.56900310615902, 57.75748782625497, 54.75565815511666, 50.607052868152806, 53.855489970846854, 60.43413025766162, 52.9000311909169, 54.5509816593616, 53.90585589711023, 56.102442905813035, 39.836828438016965, 48.940202288098384, 41.270890467737644, 41.141775605824336, 37.943415766111535, 40.959418941191075, 42.742056571952425, 48.71610924530022, 68.84099432750816, 52.71206692968885, 36.26240063757491, 54.23021390332127, 54.00149072016465, 50.18822272206858, 52.38728471680915, 46.51198770209673, 41.20610634359906, 41.345095235106534, 41.48253849513042, 43.53614590199764, 50.02298771564898, 51.804588599852984, 48.5919540664911, 47.470892134022776, 47.145954227271446, 49.81794957643276, 56.34559432644224, 33.727273829943606, 23.49989361678035]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</si>
  <si>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</si>
  <si>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'2353.55', '2358.36', '2360.33', '2362.79', '2365.47', '2366.3', '2367.13', '2367.97', '2369.15', '2371.35', '2373.61', '2375.89', '2380.45', '2385.25', '2389.19', '2391.67', '2394.54', '2397.54', '2400.54', '2403.55', '2409.14', '2415.29', '2424.47', '2430.61', '2439.83', '2448.22', '2454.32', '2461.66', '2465.14', '2470.52', '2475.9', '2479.86', '2480.79', '2482.25', '2482.82', '2482.65', '2482.48', '2481.38', '2479.19', '2476.47', '2474.88', '2471.85', '2465.59', '2458.48', '2443.68', '2431.15', '2418.71', '2406.47', '2395.47', '2385.9', '2368.2', '2352.54', '2340.05', '2324.27', '2304.82', '2290.26', '2268.75', '2244.79', '2225.63', '2209.38', '2197.67', '2190.3', '2178.98', '2172.99', '2168.78', '2167.25', '2165.72', '2163.96', '2157.73', '2151.49', '2145.23', '2139.56', '2133.42', '2127.23', '2120.93', '2114.42', '2107.77', '2105.68', '2098.88', '2093.83', '2090.14', '2088.08', '2083.69', '2076.93', '2068.3', '2062.93', '2053.75', '2047.5', '2040.43', '2034.97', '2029.64', '2023.49', '2020.01', '2016.98', '2013.89', '2010.84', '2009.51', '2008.62', '2009.24', '2009.38', '2010.99', '2013.29', '2023.84', '2034.83', '2051.92', '2072.38', '2096.85', '2114.63', '2127.08', '2143.94', '2158.12', '2174.65', '2188.25', '2200.89', '2214.05', '2226.84', '2234.47', '2247.31', '2264.19', '2276.79', '2293.11', '2311.47', '2325.52', '2339.1', '2352.64', '2365.29', '2373.39', '2385.24', '2391.08', '2397.18', '2401.74', '2402.93', '2404.15', '2404.0', '2402.97', '2398.76', '2391.59', '2377.09', '2361.46', '2342.59', '2330.4', '2317.01', '2305.78', '2295.24', '2286.7', '2277.85', '2270.75', '2262.37', '2255.1', '2246.79', '2238.4', '2229.3', '2216.36', '2204.04', '2195.93', '2186.77', '2182.84', '2175.02', '2171.14', '2165.18', '2162.81', '2161.81', '2160.8', '2159.8', '2158.79', '2157.79', '2156.78', '2154.94', '2146.66', '2139.45', '2128.87', '2113.99', '2096.79', '2083.73', '2068.17', '2055.88', '2043.74', '2032.01', '2022.7', '2009.26', '2003.24', '1992.89', '1985.83', '1981.41', '1978.77', '1972.25', '1968.03', '1964.23', '1958.9', '1958.32', '1957.24', '1956.25', '1955.38', '1954.43', '1953.0', '1951.72', '1951.12', '1950.52']</t>
  </si>
  <si>
    <t>['1500.0', '1496.8', '1492.62', '1491.05', '1489.15', '1487.18', '1486.6', '1486.01', '1485.43', '1484.63', '1483.18', '1481.75', '1480.34', '1477.81', '1475.2', '1473.18', '1471.96', '1470.42', '1468.79', '1467.15', '1465.51', '1462.35', '1458.33', '1451.25', '1445.74', '1436.69', '1427.47', '1419.5', '1409.23', '1403.82', '1393.99', '1382.86', '1373.85', '1370.82', '1362.56', '1359.56', '1356.57', '1354.22', '1350.59', '1345.9', '1341.25', '1339.41', '1336.62', '1332.74', '1329.97', '1325.91', '1323.91', '1322.86', '1323.17', '1323.56', '1324.52', '1328.05', '1331.98', '1335.51', '1340.57', '1347.07', '1351.65', '1358.36', '1364.63', '1369.77', '1374.1', '1376.85', '1378.46', '1380.65', '1381.74', '1382.47', '1382.72', '1382.98', '1383.26', '1384.2', '1385.1', '1385.96', '1386.5', '1386.69', '1386.78', '1386.5', '1386.05', '1385.36', '1385.02', '1383.63', '1382.58', '1381.71', '1381.16', '1379.52', '1376.94', '1373.54', '1371.02', '1366.08', '1361.98', '1357.06', '1353.1', '1348.92', '1343.51', '1340.1', '1336.83', '1333.22', '1329.38', '1327.54', '1326.04', '1327.73', '1325.57', '1317.55', '1311.07', '1295.17', '1283.84', '1271.22', '1259.65', '1249.38', '1243.22', '1239.75', '1236.61', '1235.0', '1235.0', '1235.28', '1236.18', '1237.73', '1239.42', '1240.35', '1241.73', '1243.29', '1244.32', '1245.47', '1245.96', '1244.88', '1242.35', '1238.68', '1234.23', '1230.08', '1221.75', '1216.7', '1210.45', '1204.88', '1203.01', '1198.55', '1195.27', '1189.52', '1180.1', '1168.85', '1154.7', '1143.52', '1133.11', '1127.77', '1124.39', '1122.84', '1121.82', '1121.76', '1122.05', '1122.92', '1124.79', '1126.79', '1129.66', '1133.07', '1137.51', '1144.12', '1151.12', '1156.49', '1162.56', '1165.35', '1170.49', '1173.29', '1177.57', '1179.15', '1179.77', '1180.38', '1181.0', '1181.61', '1182.22', '1182.84', '1183.9', '1188.38', '1191.87', '1196.46', '1201.91', '1207.27', '1211.37', '1215.6', '1218.54', '1221.12', '1223.33', '1224.88', '1226.92', '1227.78', '1228.7', '1229.2', '1229.3', '1229.22', '1228.86', '1228.42', '1227.93', '1227.05', '1226.93', '1226.65', '1226.35', '1226.07', '1225.71', '1225.13', '1224.56', '1224.27', '1223.98']</t>
  </si>
  <si>
    <t>['0.0', '4.04', '0.42', '0.05', '0.07', '0.1', '0.1', '0.11', '0.12', '0.13', '0.14', '0.16', '0.18', '0.2', '0.23', '0.26', '0.27', '0.27', '0.26', '0.25', '0.24', '0.22', '0.13', '0.07', '1.96', '6.24', '6.16', '6.09', '6.06', '6.02', '5.96', '5.9', '5.86', '5.73', '5.62', '5.56', '5.44', '5.31', '5.15', '5.02', '4.87', '4.74', '4.61', '4.41', '4.26', '4.13', '4.02', '3.95', '3.84', '3.83', '3.78', '3.68', '3.62', '3.6', '3.56', '3.56', '3.57', '3.57', '3.62', '3.61', '3.62', '3.64', '3.66', '3.68', '3.69', '3.7', '3.7', '3.71', '3.71', '3.72', '3.73', '3.74', '3.79', '3.85', '3.86', '3.92', '3.94', '3.98', '4.04', '4.07', '4.08', '4.1', '4.15', '4.2', '4.24', '4.27', '4.31', '4.37', '4.47', '4.48', '4.51', '4.54', '4.61', '4.66', '4.7', '4.74', '4.78', '4.85', '4.94', '5.15', '5.4', '5.64', '5.82', '6.04', '4.37', '0.1', '0.23', '0.34', '0.41', '0.46', '0.55', '0.63', '0.74', '0.75', '0.8', '0.85', '0.86', '0.85', '0.84', '0.82', '0.81', '0.8', '0.75', '0.64', '0.54', '0.46', '0.37', '0.23', '0.11', '1.86', '6.21', '6.11', '5.91', '5.69', '5.45', '5.24', '5.05', '4.85', '4.63', '4.49', '4.37', '4.23', '4.12', '3.99', '3.95', '3.88', '3.82', '3.74', '3.64', '3.6', '3.54', '3.48', '3.41', '3.4', '3.34', '3.29', '3.28', '3.24', '3.29', '3.25', '3.26', '3.27', '3.28', '3.29', '3.3', '3.3', '3.31', '3.32', '3.33', '3.38', '3.42', '3.47', '3.52', '3.57', '3.57', '3.61', '3.64', '3.67', '3.69', '3.7', '3.72', '3.73', '3.79', '3.8', '3.87', '3.9', '3.93', '3.97', '4.0', '4.04', '4.07', '4.12', '4.16', '4.19', '4.21', '4.25', '4.29', '4.3', '4.31']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</si>
  <si>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</si>
  <si>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</si>
  <si>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</si>
  <si>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[4.779382805342295, 6.372479894044391, 2.519087136245789, 3.1083114387074633, 3.3261539351027083, 1.01257098516638, 1.0183319694479707, 1.0207840124136918, 1.4256226709759543, 2.6348624252509523, 2.6744158240634848, 2.680764816241639, 5.214834609074325, 5.463707532436306, 4.427640455140905, 2.763837911311037, 3.257069234756802, 3.4142202623732927, 3.419005703417235, 3.427783540423993, 6.421347210671375, 7.347305628596171, 11.5930496419189, 8.249830301285227, 12.91940014087324, 12.465973688404704, 10.03647846607588, 12.6233315729246, 6.432612222107051, 11.205949312753459, 12.362091247034364, 9.841834178647806, 3.1695110032936515, 8.388039103390014, 3.0536699232235605, 2.9948288765804434, 2.356140912594066, 3.793006722904745, 5.17611823667105, 5.387104973917088, 2.431810025474588, 4.118859065324071, 7.364916835918524, 7.630530781013973, 15.346778163510573, 12.688613005367987, 12.484234057402231, 12.243925024272484, 11.006911465075019, 9.618029943808374, 18.04857058051993, 16.14560311663816, 12.979252674942204, 16.571421182264537, 20.50737672156029, 15.263354808167168, 22.532292382267872, 24.76680237737614, 19.837469596699904, 16.816997353867883, 12.028574312860226, 7.543805405761657, 11.529895923207805, 6.0883659548357185, 4.272821082141927, 1.5502902953965145, 1.5519342769591138, 1.7821335527953994, 6.300515851896599, 6.30456977120586, 6.31879735392719, 5.695656239626895, 6.142939035998848, 6.190654246523598, 6.3062191525510976, 6.52553446086962, 6.685701159938372, 2.117474911303686, 6.940612364913915, 5.158003489723734, 3.7911739606618173, 2.1321585306913096, 4.686331187613527, 7.235606401677925, 9.275607796796642, 5.9318884008386075, 10.4247781750979, 7.474790966976886, 8.613437176876593, 6.744864713246715, 6.773573650592268, 8.190885178050173, 4.872217154438078, 4.4580040376832, 4.7518627926318295, 4.9038862140144, 2.270352395554563, 1.744161689752466, 1.8001388835310266, 2.1645322820416384, 8.180006112467117, 6.876074461493275, 19.081732101672394, 15.784454377646497, 21.244587546008095, 23.504818654905637, 26.537780615567495, 18.81685414727999, 12.9245270706512, 17.149903789817742, 14.271107174988037, 16.5300000000002, 13.602882047566153, 12.672000631312995, 13.250966002522533, 12.901170489533083, 7.686468630001323, 12.913945950018686, 16.9519320432806, 12.64202910928454, 16.36046759722978, 18.366537507107537, 14.09144776096498, 13.813663525654555, 14.028560154199642, 13.40988441411792, 9.101236179772464, 14.484867966260397, 7.720628212781732, 8.733412849510717, 7.19850678960566, 2.2165288177690297, 4.623851208678859, 3.283428086619204, 5.841523773811112, 10.317969761537288, 13.34059219075379, 20.26012092757583, 19.216901415160688, 21.550986056326924, 13.308331976622783, 13.810014482251486, 11.336463293285123, 10.589239821630672, 8.540210770232745, 8.854750137637897, 7.153104221245411, 8.586110877457934, 7.540086206403727, 8.791643759843762, 9.056500427869304, 10.125393819501483, 14.530509282196551, 14.169770640345737, 9.72671578694491, 10.988653238682007, 4.819647289999395, 9.357991237439988, 4.784809296095362, 7.33757453113767, 2.8483855076165465, 1.1766052864065606, 1.1799152511937787, 1.1766052864065606, 1.1799152511940503, 1.1713667231060285, 1.18511602807463, 2.123487697162595, 9.414287014957823, 8.010255925998807, 11.532757692763678, 15.846668419576519, 18.015815274363597, 13.688447684087405, 16.124717051781047, 12.636759869523495, 12.411124042567701, 11.936372983448557, 9.438146004380284, 13.593939826260867, 6.081118318204276, 10.39080843823031, 7.0776832367662825, 4.421131076998126, 2.6412118430751663, 6.529931086925791, 4.242876382832768, 3.83146186200511, 5.402156976615861, 0.5922837157985632, 1.115706054478431, 1.0344563789740615, 0.9139474820796842, 1.0159232254457098, 1.5431461369553103, 1.4011780757634331, 0.6664082832619524, 0.6664082832617477]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</si>
  <si>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</si>
  <si>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'2342.55', '2333.21', '2325.1', '2315.84', '2306.92', '2296.3', '2286.87', '2278.73', '2270.48', '2261.75', '2249.38', '2239.34', '2233.45', '2227.35', '2217.83', '2209.54', '2205.08', '2196.25', '2189.23', '2187.03', '2176.73', '2169.89', '2162.35', '2154.23', '2144.32', '2133.67', '2126.95', '2121.65', '2116.39', '2111.16', '2100.84', '2093.83', '2084.16', '2073.14', '2067.48', '2055.0', '2043.57', '2027.29', '2009.46', '1993.27', '1974.21', '1954.7', '1932.35', '1916.6', '1905.53', '1895.31', '1885.26', '1878.96']</t>
  </si>
  <si>
    <t>['1500.0', '1487.69', '1475.27', '1465.63', '1455.63', '1446.79', '1437.03', '1428.9', '1421.99', '1415.14', '1408.09', '1398.58', '1391.21', '1386.86', '1382.5', '1375.82', '1369.95', '1366.93', '1360.92', '1356.26', '1354.88', '1348.52', '1344.18', '1339.7', '1334.98', '1329.51', '1324.13', '1320.65', '1318.09', '1315.71', '1313.49', '1309.57', '1306.73', '1303.33', '1299.73', '1298.01', '1294.07', '1290.85', '1287.03', '1283.35', '1280.54', '1277.74', '1275.4', '1273.16', '1271.8', '1271.0', '1270.31', '1269.66', '1269.28']</t>
  </si>
  <si>
    <t>['0.0', '6.25', '6.14', '6.09', '6.04', '6.0', '5.96', '5.93', '5.93', '5.92', '5.9', '5.87', '5.86', '5.85', '5.84', '5.83', '5.84', '5.82', '5.82', '5.8', '5.79', '5.77', '5.79', '5.76', '5.74', '5.73', '5.68', '5.7', '5.67', '5.64', '5.62', '5.58', '5.61', '5.57', '5.53', '5.51', '5.53', '5.5', '5.46', '5.42', '5.39', '5.36', '5.34', '5.32', '5.31', '5.3', '5.29', '5.29', '5.28']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</si>
  <si>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</si>
  <si>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</si>
  <si>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</si>
  <si>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[14.388835950138425, 15.540012870007686, 12.597686295506792, 13.62892512269385, 12.558343839854198, 14.423661116373939, 12.450775076275516, 10.677438831480098, 10.72310589335006, 11.221203144048452, 15.603108664621839, 12.454657763262611, 7.322199123214626, 7.497973059433998, 11.629823730392499, 10.157804880976899, 5.3862788639282515, 10.68124524575663, 8.425912413501608, 2.5969982672306258, 12.105354187300978, 8.100691328522602, 8.770518798794038, 9.392166949112356, 11.31940811173435, 11.931760138386988, 7.567615212205464, 5.8858814123288274, 5.773387220687846, 5.681663488803284, 11.039420274633743, 7.563444982281724, 10.250312190367765, 11.593118648577653, 5.915572668812247, 13.08716928904035, 11.874902104859713, 16.722164931610937, 18.205804019597647, 16.432047955139417, 19.26456851320573, 19.649826971248356, 22.46197008278673, 15.80860841440512, 11.098869311781202, 10.243266080699097, 10.070997964452129, 6.3114499126587]</t>
  </si>
  <si>
    <t>[0.0,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</si>
  <si>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'2353.34', '2366.27', '2387.08', '2403.59', '2423.09', '2448.27', '2473.08', '2498.72', '2523.99', '2550.24', '2576.25', '2608.51', '2640.06', '2672.57', '2710.73', '2746.31', '2785.82', '2824.9', '2866.71', '2911.96', '2951.32', '2993.41', '3031.13', '3073.67', '3112.31', '3149.99', '3188.48', '3219.38', '3254.38', '3292.7', '3320.99', '3342.98', '3369.78', '3396.23', '3420.91', '3445.25', '3469.01', '3499.97', '3530.82', '3557.91', '3585.64', '3614.0', '3645.33', '3676.05', '3707.8', '3732.49', '3757.83', '3779.47', '3807.32', '3850.95', '3884.99', '3907.75', '3923.07', '3926.55', '3927.05']</t>
  </si>
  <si>
    <t>['1500.0', '1493.03', '1467.3', '1436.47', '1414.68', '1392.46', '1367.63', '1345.15', '1323.42', '1304.25', '1284.89', '1265.89', '1243.84', '1224.16', '1206.41', '1186.55', '1169.5', '1150.67', '1133.81', '1116.97', '1098.32', '1081.33', '1062.58', '1045.78', '1026.81', '1010.31', '995.42', '981.0', '969.24', '957.18', '944.52', '936.16', '930.12', '922.25', '914.78', '907.98', '901.34', '895.4', '888.55', '881.87', '876.02', '871.24', '867.39', '864.05', '861.51', '859.48', '858.22', '857.17', '856.41', '855.64', '854.77', '854.26', '853.98', '853.81', '853.72', '853.64']</t>
  </si>
  <si>
    <t>['0.0', '0.03', '0.17', '0.28', '0.35', '0.41', '0.48', '0.52', '0.56', '0.62', '0.62', '0.63', '0.66', '0.71', '0.76', '0.78', '0.81', '0.81', '0.86', '0.87', '0.86', '0.85', '0.84', '0.85', '0.83', '0.86', '0.88', '0.9', '0.89', '0.93', '0.94', '0.97', '0.98', '0.97', '0.98', '0.99', '0.99', '1.01', '1.04', '1.04', '1.04', '1.09', '1.12', '1.15', '1.18', '1.19', '1.21', '1.22', '1.22', '1.23', '1.24', '1.24', '1.24', '1.25', '1.2', '1.15']</t>
  </si>
  <si>
    <t>[7.728939125132333, 28.796142102719188, 37.196034734901424, 27.33832840537266, 29.563125680482454, 35.36327614913511, 33.47964306858719, 33.609559651979886, 31.71847726483732, 32.617052288641844, 32.210558827813145, 39.07569705072479, 37.18474014969012, 37.040013498917816, 43.018661067029896, 39.45426339446718, 43.76767071709453, 42.56179037587585, 45.07395811330521, 48.942670544219425, 42.87038255019437, 46.07744133521277, 41.29211062660781, 46.57802593498353, 42.01546858003597, 40.51536128433248, 41.10251208867917, 33.06217778670978, 37.01950296803026, 40.357130720604715, 29.499384739346652, 22.804422816638223, 27.931646926022996, 27.484602962385882, 25.599656247691907, 25.229451044364936, 24.491247416169127, 31.708738543183557, 31.564931490501003, 27.71444749584562, 28.138964088963913, 28.620134520997755, 31.50753084581519, 30.824827655641734, 31.814829875389872, 24.722129762623208, 25.361744813794015, 21.653341543512273, 27.860642490797307, 43.63867321539428, 34.04382029091326, 22.761722254697904, 15.320943182454696, 3.4811635985687475, 0.506359556046893]</t>
  </si>
  <si>
    <t>['2350.0', '2354.65', '2372.61', '2398.4', '2430.43', '2477.04', '2520.63', '2559.02', '2600.47', '2637.59', '2675.29', '2703.31', '2728.8', '2757.8', '2782.14', '2807.92', '2831.57', '2852.23', '2875.98', '2908.08', '2952.64', '2986.41', '3035.63', '3081.59', '3134.84', '3186.32', '3220.21', '3256.62', '3301.18', '3340.09', '3381.76', '3421.06', '3457.84', '3501.83', '3542.75', '3585.56', '3621.35', '3663.27', '3700.99', '3730.72', '3770.62', '3820.01', '3872.79', '3906.09', '3928.8']</t>
  </si>
  <si>
    <t>['1500.0', '1492.32', '1469.73', '1445.86', '1423.73', '1398.56', '1378.0', '1361.81', '1346.01', '1332.48', '1318.36', '1307.23', '1297.14', '1286.58', '1278.41', '1270.21', '1263.56', '1258.78', '1254.48', '1250.24', '1246.01', '1244.42', '1246.24', '1251.06', '1255.59', '1260.06', '1262.22', '1263.9', '1265.34', '1266.2', '1266.31', '1264.58', '1261.82', '1257.46', '1254.26', '1249.9', '1245.69', '1241.41', '1238.64', '1236.82', '1233.85', '1230.36', '1227.01', '1224.28', '1221.35']</t>
  </si>
  <si>
    <t>['0.0', '0.11', '0.33', '0.5', '0.62', '0.73', '0.79', '0.83', '0.86', '0.88', '0.86', '0.85', '0.85', '0.88', '0.9', '0.92', '0.96', '1.0', '1.05', '1.09', '1.13', '1.18', '1.26', '1.34', '1.31', '1.31', '1.29', '1.27', '1.25', '1.25', '1.22', '1.18', '1.14', '1.12', '1.15', '1.12', '1.1', '1.13', '1.15', '1.16', '1.15', '1.15', '1.17', '1.14', '1.08']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</si>
  <si>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</si>
  <si>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</si>
  <si>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</si>
  <si>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[8.978023167713582, 28.859481977332816, 35.14115820515886, 38.931450011526394, 52.97188877130978, 48.19545310503897, 41.664231662182274, 44.359243681559576, 39.50892683938688, 40.25747632428031, 30.1495820866558, 27.414379438535725, 30.86281905464897, 25.674588604298656, 27.052696723247593, 24.56715286719252, 21.20575393613709, 24.136124378201227, 32.378814061049155, 44.76032283172224, 33.807410430259196, 49.25363742912827, 46.212054704373436, 53.44233714949225, 51.67370027393047, 33.95876470073656, 36.448737975408555, 44.583261432963766, 38.91950282313514, 41.67014518813207, 39.3380591793746, 36.883410905175445, 44.20553924566445, 41.044931477589365, 43.03145012662244, 36.03676178570985, 42.137925910039826, 37.821571886953414, 29.785655943759267, 40.01038490192274, 49.51315178818687, 52.88620708653602, 33.41171800431717, 22.898231372750214]</t>
  </si>
  <si>
    <t>[0.0, 0.0, 0.0, 0.0, 0.0, 0.0, 0.0, 0.0, 0.0, 0.0, 0.0, 0.0, 0.0, 0.0, 0.0, 0.0, 0.0, 0.0, 0.0, 0.0, 0.0, 0.0, 0.0, 0.0, 0.0, 0.0, 0.0, 0.0, 0.0, 0.0, 0.0, 0.0, 0.0, 0.0, 0.0, 0.0, 0.0, 0.0, 0.0, 0.0, 0.0, 0.0, 0.0, 0.0]</t>
  </si>
  <si>
    <t>['2350.0', '2345.71', '2341.43', '2337.14', '2332.85', '2328.56', '2322.36', '2321.81', '2320.85', '2320.57', '2321.28', '2321.46', '2320.94', '2319.8', '2317.5', '2313.37', '2309.82', '2302.31', '2297.91', '2292.05', '2281.38', '2272.64', '2262.06', '2249.09', '2233.31', '2213.17', '2201.36', '2184.48', '2169.7', '2157.84', '2146.12', '2135.67', '2128.47', '2122.81', '2118.51', '2115.1', '2108.08', '2100.28', '2090.95', '2082.14', '2070.37', '2057.69', '2042.48', '2028.66', '2017.48', '1996.38', '1979.47', '1965.95', '1951.48', '1935.75', '1922.77', '1915.64', '1905.64', '1902.83', '1902.94', '1903.05', '1903.15', '1903.26', '1903.36', '1903.47', '1903.58', '1903.1', '1902.62', '1902.14', '1901.66', '1901.18', '1900.7', '1900.22', '1899.74', '1899.26', '1898.78', '1897.65', '1893.89', '1890.14', '1886.38', '1882.51', '1876.39', '1867.84', '1858.59', '1852.45', '1846.25', '1845.2', '1844.15', '1843.11', '1842.06']</t>
  </si>
  <si>
    <t>['1500.0', '1503.18', '1506.35', '1509.53', '1512.7', '1515.88', '1521.83', '1522.93', '1524.12', '1525.45', '1519.31', '1514.09', '1507.02', '1501.35', '1494.58', '1484.62', '1478.1', '1465.3', '1458.56', '1450.82', '1437.27', '1427.1', '1415.19', '1401.89', '1386.69', '1369.23', '1359.63', '1346.58', '1335.63', '1326.87', '1318.58', '1311.4', '1306.32', '1302.34', '1299.53', '1297.18', '1292.16', '1286.5', '1279.78', '1273.88', '1266.43', '1258.7', '1249.92', '1242.64', '1237.43', '1229.41', '1223.25', '1218.98', '1214.9', '1211.1', '1208.27', '1206.85', '1204.99', '1204.49', '1204.5', '1204.52', '1204.53', '1204.54', '1204.56', '1204.57', '1204.59', '1204.53', '1204.47', '1204.4', '1204.34', '1204.28', '1204.22', '1204.16', '1204.1', '1204.04', '1203.98', '1203.85', '1203.43', '1203.01', '1202.59', '1202.17', '1201.52', '1200.69', '1199.84', '1199.31', '1198.81', '1198.72', '1198.64', '1198.56', '1198.48']</t>
  </si>
  <si>
    <t>['0.0', '1.17', '2.33', '3.5', '4.66', '5.83', '5.68', '5.52', '5.34', '5.2', '5.03', '4.93', '4.82', '4.66', '4.58', '4.49', '4.41', '4.36', '4.3', '4.25', '4.23', '4.19', '4.17', '4.12', '4.09', '4.03', '4.01', '3.98', '3.97', '3.96', '3.94', '3.93', '3.94', '3.93', '3.9', '3.94', '3.95', '3.95', '3.95', '3.91', '3.89', '3.87', '3.85', '3.81', '3.76', '3.68', '3.67', '3.63', '3.6', '3.56', '3.54', '3.52', '3.51', '3.5', '3.49', '3.49', '3.48', '3.48', '3.47', '3.46', '3.46', '3.46', '3.46', '3.46', '3.46', '3.45', '3.45', '3.45', '3.45', '3.45', '3.45', '3.45', '3.45', '3.44', '3.44', '3.44', '3.43', '3.42', '3.42', '3.41', '3.41', '3.41', '3.41', '3.4', '3.4']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</si>
  <si>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</si>
  <si>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</si>
  <si>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</si>
  <si>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[5.340084268998018, 5.3260961313142605, 5.340084268998018, 5.334135356362842, 5.340084268998018, 8.593165889239867, 1.2298373876250877, 1.5289538907369504, 1.359154148726431, 6.18091417186821, 5.223102526276909, 7.08909726269848, 5.783467817840826, 7.150027971973298, 10.782323497280242, 7.42380630135228, 14.840488536433096, 8.04907448095748, 9.708099711065822, 17.246779409501368, 13.409567479975093, 15.930615179584088, 18.57716070878415, 21.91000684618806, 26.65466563286803, 15.219595921048528, 21.336281306732165, 18.394317057178338, 14.74439554542661, 14.355573830397912, 12.678915568769824, 8.811719468980245, 6.91924851410892, 5.13674021145681, 4.141328289329606, 8.630225953009548, 9.637198763125967, 11.498143328381651, 10.603117466103892, 13.92965900515875, 14.850430970177133, 17.562246439450753, 15.620204864213461, 12.334362569666979, 22.57278006803761, 17.99704697999102, 14.17826858258791, 15.034204335447892, 16.182487447855536, 13.28492754967072, 7.2700275102642165, 10.17150922921469, 2.854137347781457, 0.11045361017199859, 0.1118033988748878, 0.10049875621134374, 0.11045361017177215, 0.10198039027176295, 0.11045361017199859, 0.1118033988748878, 0.48373546489792424, 0.48373546489792424, 0.48507731342517996, 0.48373546489795244, 0.48373546489792424, 0.48373546489792424, 0.48373546489792424, 0.48373546489795244, 0.48373546489792424, 0.48373546489792424, 1.137453295744384, 3.7833847279915642, 3.7734467002993513, 3.7833847279915895, 3.892723981995228, 6.154421175057715, 8.59019208167099, 9.28897195603476, 6.162832141150561, 6.22012861603364, 1.0538500842149654, 1.0530432089899697, 1.0430723848326262, 1.0530432089899697]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</si>
  <si>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</si>
  <si>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'2348.46', '2344.98', '2338.67', '2327.62', '2313.53', '2296.1', '2270.11', '2244.76', '2220.18', '2204.24', '2196.4', '2194.08', '2194.37', '2200.09', '2201.63', '2205.05', '2208.69', '2213.45', '2212.33', '2211.21', '2210.53', '2208.49', '2195.8', '2178.29', '2161.89', '2155.9', '2159.04', '2167.22', '2183.45', '2185.56', '2185.88', '2187.18', '2189.6', '2189.93', '2180.94', '2146.77', '2111.9', '2072.9', '2044.45', '2032.54', '2037.51', '2047.29', '2061.4', '2091.11', '2110.18', '2119.15', '2123.36', '2116.57', '2095.94', '2045.68', '1979.27', '1921.93', '1881.97', '1863.43', '1854.08', '1866.98', '1914.96', '1951.8', '1987.28', '2006.53', '2012.92', '2017.1', '2014.65', '2012.21', '2000.01', '1981.65', '1969.2', '1957.07', '1962.15', '1967.24', '1982.32', '1996.57', '2004.85', '2007.46', '2007.22', '2004.27', '2001.33', '1980.33', '1967.6', '1961.08', '1964.84', '1973.02', '1996.82', '2003.14', '2004.24', '2004.09', '2004.08', '2004.06', '1997.25', '1972.95', '1950.65', '1941.37', '1940.33', '1946.56', '1952.04', '1951.42', '1951.56', '1950.59', '1951.15', '1951.35', '1937.79', '1914.82', '1898.8', '1893.33', '1895.42', '1901.52', '1905.24', '1899.27', '1897.58', '1897.6', '1897.04', '1896.49', '1895.42', '1889.36', '1886.29', '1885.66', '1886.05', '1874.82', '1898.71', '1921.08', '1928.89', '1935.31', '1923.88', '1897.56', '1885.83', '1884.04', '1888.43', '1899.8', '1943.51', '1988.68', '2007.58', '2003.85', '1991.15', '1966.84', '1966.09', '1964.85', '1963.71', '1963.04', '1962.37', '1959.09', '1959.61', '1962.2', '1959.53', '1959.55', '1958.65', '1954.09', '1951.39', '1949.51', '1946.94', '1947.6', '1965.86', '2007.91', '2035.47', '2053.56', '2065.88', '2072.69', '2077.41', '2081.79']</t>
  </si>
  <si>
    <t>['1500.0', '1494.11', '1481.75', '1464.86', '1442.05', '1419.68', '1397.27', '1370.49', '1349.55', '1331.75', '1321.07', '1316.12', '1314.56', '1315.31', '1324.13', '1328.28', '1318.27', '1310.65', '1302.83', '1305.46', '1308.1', '1315.78', '1311.56', '1294.87', '1279.93', '1268.82', '1265.2', '1267.34', '1275.52', '1300.69', '1307.72', '1305.34', '1301.35', '1294.61', '1293.07', '1281.26', '1254.4', '1236.19', '1223.06', '1215.67', '1212.94', '1214.55', '1217.44', '1222.64', '1236.94', '1248.57', '1254.44', '1257.46', '1253.3', '1244.06', '1227.31', '1214.39', '1207.13', '1205.16', '1204.39', '1204.05', '1203.13', '1193.11', '1179.96', '1158.22', '1140.48', '1132.93', '1126.83', '1129.73', '1132.63', '1143.01', '1156.0', '1162.61', '1167.75', '1165.15', '1162.54', '1152.14', '1140.56', '1131.6', '1128.49', '1128.44', '1131.43', '1134.41', '1151.06', '1160.09', '1164.24', '1160.95', '1154.43', '1120.18', '1101.05', '1090.51', '1083.77', '1083.25', '1082.98', '1102.48', '1155.69', '1189.09', '1201.95', '1202.23', '1188.58', '1159.64', '1134.05', '1133.55', '1130.58', '1138.16', '1156.16', '1201.05', '1251.1', '1275.84', '1284.39', '1276.58', '1258.17', '1198.53', '1182.84', '1179.55', '1179.41', '1178.23', '1177.05', '1198.96', '1220.89', '1229.34', '1215.83', '1193.15', '1179.91', '1187.43', '1190.35', '1190.84', '1191.06', '1188.83', '1177.29', '1167.17', '1165.33', '1169.1', '1174.67', '1181.75', '1181.2', '1179.63', '1179.15', '1174.29', '1158.79', '1168.85', '1186.45', '1194.39', '1190.22', '1186.04', '1178.83', '1178.65', '1181.42', '1178.9', '1179.05', '1188.22', '1209.07', '1218.59', '1221.57', '1212.12', '1209.51', '1220.18', '1233.34', '1238.5', '1241.36', '1243.11', '1244.25', '1245.64', '1247.63']</t>
  </si>
  <si>
    <t>['0.0', '5.11', '6.18', '6.1', '6.0', '5.88', '5.79', '5.67', '5.57', '5.51', '5.46', '5.45', '5.47', '5.54', '5.91', '2.48', '0.47', '0.65', '0.7', '0.65', '0.59', '0.29', '6.12', '5.8', '5.6', '5.46', '5.42', '5.45', '5.55', '5.98', '2.5', '0.34', '0.5', '0.5', '2.8', '5.95', '5.54', '5.34', '5.21', '5.13', '5.11', '5.12', '5.15', '5.2', '5.35', '5.44', '5.48', '5.51', '5.47', '5.37', '5.2', '5.07', '5.0', '4.93', '4.93', '4.86', '4.82', '4.67', '4.54', '4.31', '4.1', '4.0', '3.9', '3.95', '3.99', '4.13', '4.29', '4.42', '4.47', '4.45', '4.42', '4.31', '4.17', '4.05', '4.01', '4.01', '4.05', '4.09', '4.22', '4.28', '4.32', '4.29', '4.21', '3.89', '3.59', '3.4', '3.27', '3.21', '3.23', '3.42', '3.77', '3.93', '3.94', '3.95', '3.81', '3.54', '3.2', '3.06', '2.98', '3.02', '3.24', '3.59', '3.76', '3.89', '3.9', '3.86', '3.75', '3.27', '2.93', '2.78', '2.75', '2.81', '2.87', '3.35', '3.6', '3.67', '3.54', '3.33', '2.43', '2.05', '1.85', '1.79', '1.78', '1.85', '2.21', '2.5', '2.61', '2.53', '2.35', '1.91', '1.71', '1.65', '1.72', '1.91', '2.51', '3.12', '3.41', '3.47', '3.34', '3.22', '2.93', '2.67', '2.54', '2.58', '2.95', '3.31', '3.54', '3.6', '3.53', '3.21', '2.75', '2.3', '2.03', '1.93', '1.9', '1.88', '1.91', '2.06', '2.17']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</si>
  <si>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</si>
  <si>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</si>
  <si>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</si>
  <si>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[6.087996386332786, 12.840560735419528, 18.03020243924074, 25.345583441696537, 26.43756796681545, 28.390368084968777, 37.31820601261517, 32.88017791922662, 30.34825200897108, 19.187131103945767, 9.271898403239522, 2.795711000801154, 0.8041144197189719, 10.512411711876862, 4.426522337004384, 10.578114198665105, 8.444761689947052, 9.154780172128675, 2.858548582760197, 2.8677517326294275, 7.71004539545655, 4.6872166581033925, 20.96645415896526, 23.017465108043556, 19.808889418642476, 6.998892769574098, 3.79989473538395, 11.568266940211847, 29.948986627263437, 7.339822886146515, 2.401416248799992, 4.196438966552399, 7.1612848009278665, 1.574960316960348, 14.842378515588221, 43.46318557123948, 39.33854344024438, 41.150903999790856, 29.394125263392354, 12.218878835637991, 5.224270283972676, 10.198063541673, 15.037689317179154, 32.97232324238013, 22.336557478716056, 10.719972014889123, 5.1811678220262465, 7.963020783597151, 22.604745077085138, 52.977637735180295, 67.65511436691247, 57.79777850402203, 40.00853034041619, 18.555982862677972, 9.356179775955711, 12.932764592305933, 49.01510787502161, 39.11659622206398, 41.61079186941774, 26.177664143311187, 9.891137447230252, 7.3947548978989355, 3.796379854545595, 3.7899340363653815, 16.01825208941346, 22.490658060625897, 14.095907207413072, 13.1740844084135, 5.706697819229707, 5.720157340493339, 18.31847155196074, 18.361887157914992, 12.200000000000008, 4.060073890953222, 0.24515301344262488, 4.200309512405047, 4.186167698504257, 26.799673505473823, 15.607491790803543, 7.728706230670209, 4.996168531985254, 10.460535359148729, 41.70734347809745, 20.146942696101714, 10.597244924979277, 6.741668932838526, 0.5200961449578154, 0.2707397274135982, 20.6549291937784, 58.496103289022614, 40.160303783711456, 15.858688470362452, 1.0770329614268586, 15.004512654531727, 29.45426963956143, 25.59750964449486, 0.5192301994298525, 3.124387940061255, 7.600657866264113, 18.001111076819672, 46.89334387735627, 55.069260027714165, 29.473852819066593, 10.15004433487871, 8.084812923005906, 19.394280084602098, 59.75590347405026, 16.78740599378004, 3.698675438586082, 0.14142135623718088, 1.3061393493804898, 1.3018832512941014, 21.93611177943811, 22.75189003137992, 8.99040599750626, 13.524681142267259, 22.683352926760904, 17.36117795542689, 25.045608397481676, 22.559771718703054, 7.825356221923876, 6.423768364441392, 11.645505570819859, 28.738719526102894, 15.492168989524941, 2.567041098229712, 5.786622503671786, 12.661034712850263, 44.27968495822889, 45.173348337266376, 18.965096888758428, 3.7607579023383244, 13.598146932578594, 28.8309920051324, 10.087918516720826, 17.64362774488299, 8.021421320439451, 4.223481975811038, 4.2333556429859085, 7.92101634892899, 0.5502726596878335, 3.7922288960452604, 3.6714166203252248, 0.15132745950407794, 9.214059908639681, 21.3428231497147, 9.895473712763764, 3.5234642044443305, 9.793232357092348, 2.692155270410547, 21.14891250159216, 44.061185866928405, 28.038887281773466, 18.314685364482692, 12.443669073066996, 6.904759228242465, 4.920416649024592, 4.810873101631448]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</si>
  <si>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</si>
  <si>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'2360.97', '2372.8', '2378.71', '2379.46', '2377.5', '2367.82', '2303.58', '2329.39', '2340.58', '2343.08', '2342.55', '2329.71', '2313.21', '2295.28', '2285.08', '2289.06', '2294.33', '2314.59', '2337.94', '2343.06', '2344.06', '2329.63', '2295.95', '2272.66', '2277.42', '2293.4', '2324.46', '2344.4', '2352.65', '2346.69', '2295.94', '2260.54', '2246.13', '2240.79', '2239.06', '2251.36', '2259.33', '2258.4', '2247.29', '2236.18', '2213.95', '2216.75', '2225.01', '2244.22', '2260.38', '2265.65', '2263.58', '2254.56', '2245.23', '2239.68', '2239.76', '2240.47', '2241.17', '2241.87', '2243.85', '2246.41', '2247.38', '2248.35', '2253.93', '2259.71', '2264.7', '2267.24', '2268.33', '2269.66', '2270.2', '2270.43', '2270.66', '2270.88', '2271.11', '2271.34', '2273.85', '2286.45', '2305.12', '2317.3', '2325.17', '2326.14', '2315.4', '2281.62', '2262.24', '2256.69', '2264.23', '2273.05', '2294.79', '2312.92', '2313.27', '2289.22', '2256.06', '2246.37', '2242.28', '2250.47', '2261.28', '2269.98', '2274.19', '2257.26', '2222.54', '2211.95', '2211.28', '2216.21', '2221.15', '2239.46', '2241.97', '2236.16', '2212.61', '2190.34', '2176.14', '2178.18', '2181.9', '2185.62', '2200.07', '2198.31', '2188.77', '2178.46', '2173.12', '2174.53', '2172.53', '2169.79', '2163.54', '2166.76', '2164.81', '2142.68', '2120.42', '2120.62', '2128.01', '2135.05', '2141.14', '2143.62', '2145.71', '2149.57', '2155.61', '2158.29', '2159.85', '2161.41', '2161.93', '2165.17', '2166.42', '2168.29', '2170.43', '2174.28', '2176.66', '2176.67', '2177.31', '2182.24', '2182.86', '2183.38', '2183.72', '2184.67', '2189.25', '2189.65', '2190.05', '2190.66', '2191.33', '2192.0', '2192.66', '2193.33', '2194.0', '2194.66', '2195.33', '2196.0', '2197.17', '2198.68', '2200.18', '2201.66', '2204.82', '2207.88', '2208.74', '2209.6', '2210.45', '2211.31', '2212.17', '2215.76', '2214.76', '2219.32', '2219.99', '2220.65', '2221.32', '2221.99', '2222.65', '2223.32', '2223.98', '2277.46', '2297.45', '2302.45', '2301.4', '2300.35', '2286.52', '2276.14', '2274.34', '2274.01', '2273.67', '2273.33', '2272.99', '2269.19',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'2262.65', '2262.11', '2261.35', '2260.58', '2259.81', '2259.04', '2258.28', '2257.51', '2256.74', '2255.97', '2255.21', '2254.44', '2253.67', '2252.9', '2252.13', '2251.37', '2250.6', '2249.83', '2249.06', '2248.3', '2247.53', '2246.76', '2245.99', '2245.23', '2244.46', '2243.69', '2242.92', '2242.36', '2245.28', '2245.93', '2243.95', '2241.98', '2226.54', '2220.29', '2213.96', '2207.04', '2199.23', '2196.46', '2194.47', '2195.12', '2191.67', '2182.26', '2172.61', '2169.87', '2169.19', '2168.51', '2167.83', '2167.73', '2167.06', '2164.52', '2161.98', '2159.44', '2157.48', '2161.68', '2162.31', '2162.94', '2163.57', '2165.18', '2166.84', '2175.89', '2187.84', '2193.98', '2194.81', '2195.01', '2195.21', '2190.97']</t>
  </si>
  <si>
    <t>['1500.0', '1476.31', '1443.8', '1424.47', '1421.4', '1427.38', '1426.27', '1376.14', '1427.71', '1466.24', '1481.66', '1478.3', '1403.8', '1350.34', '1312.04', '1295.59', '1301.63', '1309.56', '1364.55', '1437.92', '1458.05', '1462.68', '1425.97', '1380.53', '1363.54', '1365.67', '1372.91', '1398.41', '1421.47', '1432.99', '1422.41', '1366.28', '1337.67', '1327.14', '1323.21', '1321.85', '1337.25', '1348.87', '1350.47', '1340.55', '1330.63', '1331.98', '1331.52', '1333.57', '1355.73', '1388.35', '1403.76', '1394.95', '1361.03', '1328.64', '1310.96', '1311.38', '1313.73', '1316.08', '1318.43', '1324.47', '1331.72', '1334.24', '1336.77', '1352.09', '1367.71', '1380.68', '1386.82', '1389.11', '1391.65', '1392.61', '1393.0', '1393.38', '1393.77', '1394.15', '1394.54', '1398.77', '1425.2', '1474.27', '1511.82', '1537.61', '1540.96', '1526.44', '1494.79', '1484.45', '1482.47', '1488.59', '1495.54', '1525.87', '1554.78', '1555.21', '1524.37', '1500.81', '1496.17', '1494.31', '1500.2', '1511.76', '1524.52', '1531.3', '1512.17', '1492.58', '1489.24', '1489.82', '1493.41', '1497.01', '1535.67', '1541.29', '1526.48', '1481.12', '1452.72', '1439.85', '1442.44', '1446.52', '1450.61', '1470.87', '1472.45', '1464.21', '1458.91', '1460.12', '1459.4', '1459.95', '1459.9', '1456.41', '1459.36', '1456.92', '1441.63', '1436.56', '1436.42', '1435.32', '1434.0', '1432.92', '1432.5', '1432.15', '1431.51', '1430.56', '1430.15', '1429.91', '1429.68', '1429.59', '1429.25', '1429.11', '1428.99', '1428.86', '1428.74', '1428.7', '1428.7', '1428.74', '1429.04', '1429.12', '1429.2', '1429.26', '1429.43', '1430.25', '1430.34', '1430.42', '1430.57', '1430.74', '1430.91', '1431.07', '1431.24', '1431.41', '1431.57', '1431.74', '1431.91', '1432.19', '1432.55', '1432.91', '1433.29', '1434.15', '1434.97', '1435.19', '1435.42', '1435.64', '1435.86', '1436.08', '1436.84', '1436.74', '1437.08', '1437.06', '1437.03', '1437.0', '1436.97', '1436.95', '1436.92', '1436.89', '1399.52', '1383.42', '1379.09', '1379.94', '1380.79', '1387.71', '1392.22', '1392.9', '1393.01', '1393.12', '1393.24', '1393.35', '1394.03',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'1395.14', '1395.07', '1394.98', '1394.89', '1394.8', '1394.71', '1394.62', '1394.52', '1394.43', '1394.34', '1394.25', '1394.16', '1394.07', '1393.97', '1393.88', '1393.79', '1393.7', '1393.61', '1393.52', '1393.42', '1393.33', '1393.24', '1393.15', '1393.06', '1392.96', '1392.87', '1392.78', '1392.74', '1393.53', '1393.73', '1393.06', '1392.4', '1391.92', '1392.6', '1393.47', '1394.08', '1392.64', '1391.44', '1390.0', '1390.45', '1387.6', '1382.27', '1378.84', '1378.25', '1378.03', '1377.81', '1377.58', '1377.53', '1376.97', '1374.94', '1372.91', '1370.88', '1369.89', '1371.82', '1372.14', '1372.46', '1372.79', '1373.57', '1374.37', '1376.17', '1377.96', '1378.6', '1378.7', '1378.73', '1378.76', '1378.76']</t>
  </si>
  <si>
    <t>['0.0', '5.77', '6.09', '6.04', '6.03', '6.05', '5.61', '1.77', '2.16', '2.36', '2.48', '2.53', '2.43', '2.29', '2.14', '2.01', '2.0', '2.01', '2.15', '2.32', '2.36', '2.37', '2.25', '1.92', '1.57', '1.48', '1.44', '1.73', '1.91', '1.99', '2.07', '1.86', '1.71', '1.66', '1.67', '1.73', '1.93', '2.01', '2.0', '1.88', '1.77', '0.95', '0.87', '1.19', '1.84', '2.19', '2.3', '2.37', '2.35', '2.33', '2.29', '2.3', '2.3', '2.31', '2.31', '2.29', '2.26', '2.25', '2.24', '2.25', '2.25', '2.24', '2.2', '2.16', '2.12', '2.1', '2.1', '2.09', '2.08', '2.08', '2.07', '2.05', '2.14', '2.25', '2.3', '2.31', '2.26', '2.08', '1.73', '1.46', '1.35', '1.47', '1.62', '1.88', '2.07', '2.11', '1.94', '1.62', '1.47', '1.46', '1.61', '1.88', '2.01', '2.07', '1.93', '1.49', '1.27', '1.25', '1.43', '1.62', '2.12', '2.28', '2.31', '2.11', '1.9', '1.74', '1.77', '1.81', '1.85', '1.96', '1.92', '1.82', '1.46', '0.71', '0.67', '0.72', '0.86', '1.61', '1.79', '1.87', '1.65', '1.19', '0.97', '0.88', '0.85', '0.86', '0.86', '0.87', '0.87', '0.88', '0.88', '0.88', '0.88', '0.91', '0.93', '0.97', '0.97', '0.97', '1.0', '1.02', '1.04', '1.06', '1.1', '1.15', '1.18', '1.2', '1.22', '1.21', '1.23', '1.25', '1.25', '1.25', '1.26', '1.26', '1.26', '1.27', '1.27', '1.27', '1.28', '1.28', '1.27', '1.27', '1.28', '1.3', '1.3', '1.3', '1.29', '1.29', '1.29', '1.29', '1.24', '1.16', '1.11', '1.09', '1.08', '1.06', '1.04', '1.03', '1.01', '1.0', '0.49', '0.32', '0.32', '0.34', '0.35', '0.55', '0.64', '0.67', '0.68', '0.69', '0.7', '0.71', '0.77',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'0.88', '0.88', '0.89', '0.9', '0.9', '0.91', '0.92', '0.92', '0.93', '0.94', '0.94', '0.95', '0.95', '0.96', '0.97', '0.97', '0.98', '0.99', '0.99', '1.0', '1.01', '1.01', '1.02', '1.03', '1.03', '1.05', '1.19', '1.23', '1.24', '1.25', '0.96', '0.79', '0.78', '0.84', '1.14', '1.42', '1.57', '1.61', '1.6', '1.45', '1.22', '1.13', '1.17', '1.2', '1.23', '1.64', '1.7', '1.67', '1.63', '1.6', '1.37', '1.35', '1.36', '1.38', '1.39', '1.38', '1.38', '1.23', '1.05', '1.02', '1.04', '1.05', '1.07', '0.97']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</si>
  <si>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'1649.98', '1649.92', '1649.87', '1649.82', '1649.76', '1649.71', '1649.66', '1649.6', '1649.55', '1649.5', '1649.44', '1649.39', '1649.34', '1649.28', '1649.23', '1649.18', '1649.12', '1649.07', '1649.02', '1648.97', '1648.91', '1648.86', '1648.81', '1635.71', '1632.23', '1636.29', '1642.54', '1655.37', '1670.89', '1680.72', '1684.54', '1686.76', '1683.06', '1672.37', '1669.28', '1670.0', '1676.35', '1678.98', '1685.9', '1687.17', '1686.84', '1686.51', '1686.18', '1684.67', '1673.84', '1674.4', '1674.97', '1675.54', '1678.47', '1677.8', '1677.13', '1675.18', '1671.08', '1669.97', '1674.29', '1693.1', '1706.87', '1711.33', '1711.98', '1697.63', '1689.76', '1687.72', '1685.67', '1683.53', '1681.38', '1678.61', '1675.82', '1677.85', '1686.45', '1691.72', '1691.76', '1687.38', '1683.01', '1679.05', '1684.32', '1684.16', '1684.0', '1683.83', '1680.55', '1680.14', '1679.73', '1679.17',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'1679.0', '1679.0']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</si>
  <si>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'1500.21', '1500.67', '1501.13', '1501.59', '1502.05', '1502.51', '1502.97', '1503.43', '1503.9', '1504.36', '1504.82', '1505.28', '1505.74', '1506.2', '1506.66', '1507.12', '1507.58', '1508.05', '1508.51', '1508.97', '1509.43', '1509.89', '1510.35', '1543.86', '1550.98', '1545.87', '1539.95', '1526.16', '1503.97', '1487.89', '1481.95', '1479.0', '1481.81', '1487.66', '1488.6', '1488.56', '1488.24', '1488.08', '1486.48', '1486.09', '1486.17', '1486.25', '1486.32', '1486.53', '1487.73', '1487.59', '1487.45', '1487.31', '1486.19', '1486.4', '1486.61', '1486.4', '1485.39', '1485.14', '1483.91', '1477.99', '1471.27', '1468.88', '1467.58', '1465.46', '1461.83', '1460.57', '1459.55', '1458.59', '1457.63', '1456.62', '1455.84', '1456.65', '1462.2', '1466.53', '1467.19', '1464.84', '1462.48', '1462.56', '1461.93', '1461.93', '1461.93', '1461.92', '1461.17', '1461.11', '1461.04', '1461.06',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'1461.08', '1461.08']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</si>
  <si>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'0.01', '0.01', '0.01', '0.01', '0.01', '0.01', '0.01', '0.02', '0.25', '0.47', '0.58', '0.69', '0.65', '0.5', '0.45', '0.48', '0.55', '0.72', '0.98', '1.3', '1.42', '1.42', '1.37', '1.24', '1.18', '1.2', '1.21', '1.23', '1.25', '1.36', '1.31', '1.27', '1.23', '1.11', '1.13', '1.16', '1.51', '1.72', '1.69', '1.54', '1.15', '0.99', '0.98', '1.06', '1.64', '1.93', '2.05', '2.03', '1.98', '1.92', '1.83', '1.72', '1.81', '2.05', '2.17', '2.16', '2.07', '1.97', '1.41', '1.36', '1.4', '1.44', '1.48', '1.7', '1.67', '1.64', '1.44',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'1.36']</t>
  </si>
  <si>
    <t>[26.106646663254132, 34.59550548843026, 20.213287708831423, 3.160284797292739, 6.293011997446085, 9.743433686334459, 81.48493419031531, 57.6681974748647, 40.122026369564125, 15.621344372364442, 3.401543767174044, 75.59838358060313, 55.948383354660066, 42.28918183176391, 19.35568391971741, 7.233394777004947, 9.521438966878756, 58.60347856569617, 76.9959700244111, 20.770924389636445, 4.736760496373129, 39.444251799216545, 56.56090522613676, 28.828531006626033, 5.21483460907463, 17.543602822681567, 40.186734129560676, 30.485524433737396, 14.169435415710804, 12.143228565748027, 75.67125874465161, 45.51584449397814, 17.847380760212275, 6.630271487654337, 2.2005681084666318, 19.709134937891296, 14.09061034873913, 1.8506485349736541, 14.894243854590412, 14.894243854590261, 22.270954178031992, 2.8375341407639576, 8.510587523784913, 29.32728592965922, 36.403433903960256, 16.286221170056677, 9.04991712669236, 35.098814794804746, 33.706987406174264, 18.5306475871731, 0.42755116652878195, 2.454913440429006, 2.4520399670478366, 2.4520399670479245, 6.356256760075039, 7.688699499915426, 2.70024073000916, 2.709575612526706, 16.30456377827991, 16.655113328945138, 13.896798192389445, 6.644636935152909, 2.5361782271757147, 2.8671414335537713, 1.1014535850409648, 0.45276925690696623, 0.444184646290359, 0.44777226354477645, 0.444184646290359, 0.4527692569067704, 4.918638022867608, 29.279769466305588, 52.501750447008874, 39.47600410375908, 26.964068684083944, 3.4876066291943713, 18.060398666696003, 46.29050550598923, 21.965882636488853, 5.892614020958529, 9.711127637921258, 11.229198546646307, 37.316705374402844, 34.12455127910122, 0.5544366510251564, 39.10892609111145, 40.67750238153749, 10.743635325158793, 4.493072445442867, 10.088022601084646, 15.826866398627601, 15.443691268605333, 7.980758109352766, 25.54568065250934, 39.86535463281398, 11.104219918571612, 0.8861715409554765, 6.098606398186345, 6.112577197876513, 42.77676588990809, 6.155038586393881, 15.908871738749978, 51.10902170850073, 36.09034358384513, 19.16446972916315, 3.296922807710336, 5.521304193757241, 5.528697857542754, 24.885138135039707, 2.3651638421050785, 12.605919244545376, 11.592501886995679, 5.475372133471943, 1.583192976235236, 2.074246851269142, 2.740456166407573, 7.158393674561358, 4.367024158394429, 3.123475628206537, 26.898345674037348, 22.83007884349047, 0.24413111231445203, 7.471418874618471, 7.1626810622838235, 6.185022231164256, 2.5153131017827883, 2.1191035840658063, 3.9126972793714967, 6.11425383836815, 2.7111805546659933, 1.578353572555856, 1.5768639763783805, 0.5277309920783574, 3.25779066239706, 1.2578155667664588, 1.8738463117341204, 2.1439449619800137, 3.851869675885047, 2.3803361107201546, 0.010000000000218279, 0.6412487816751266, 4.939119354702654, 0.6251399843238448, 0.5261178575186417, 0.34525353003232734, 0.9650906693158644, 4.652827097582633, 0.41000000000007075, 0.4079215610875423, 0.6281719509812258, 0.6912307863515067, 0.6912307863515067, 0.6791170738538101, 0.6912307863515067, 0.6912307863515067, 0.6791170738538101, 0.6912307863515067, 0.6912307863515067, 1.203037821516911, 1.5523208431246467, 1.5425952158619227, 1.5280052355931129, 3.2749351138613685, 3.16796464626731, 0.8876936408465754, 0.8902246907383705, 0.8780091115699525, 0.8876936408469596, 0.887693640847016, 3.6695640067998583, 1.00498756211208, 4.572657870429347, 0.6702984409943734, 0.6606814663666648, 0.67067130548436, 0.6706713054839059, 0.6603029607690757, 0.67067130548436, 0.6606814663662106, 65.2428333229023, 25.667296312622963, 6.614295124954839, 1.3509256086105033, 1.3509256086107138, 15.464646779024699, 11.317442290553204, 1.9241621553286783, 0.3478505426184211, 0.35735136770422044, 0.36055512754657554, 0.35735136770422044, 3.8603626772620747, 6.6335284728415695,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0.5445181356024643, 0.7653103945461064, 0.7752418977325447, 0.7752418977325711, 0.7752418977325447, 0.7653103945456816, 0.7764663547121368, 0.7752418977329963, 0.7752418977325711, 0.7653103945456549, 0.7752418977325447, 0.7752418977325711, 0.7764663547121368, 0.7752418977325447, 0.7653103945461331, 0.7752418977325447, 0.7752418977325711, 0.7752418977325447, 0.7665507158692257, 0.7752418977325711, 0.7752418977325447, 0.7752418977329963, 0.7653103945456816, 0.7764663547121368, 0.7752418977325711, 0.7752418977325447, 0.561426753904671, 3.024979338772476, 0.6800735254364378, 2.0902870616257876, 2.0776188293329985, 15.447459338027135, 6.286883170538465, 6.389507023237339, 6.946833811169005, 7.941643406751441, 3.018758022763668, 2.4563590942696263, 0.7905694150421956, 4.474930167052836, 10.814665968026775, 10.241454974758332, 2.802802169258687, 0.7147027354080782, 0.7147027354080782, 0.717843994194006, 0.1118033988748878, 0.8732124598286699, 3.251538097577776, 3.251538097577776, 3.251538097577776, 2.1958369702690046, 4.62221808226287, 0.706611633077352, 0.7066116330772491, 0.7111961754678449, 1.788994130789395, 1.8427153876822524, 9.227269368561629, 12.083319080451629, 6.173264938425879, 0.8360023923410187, 0.20223748416183263, 0.2022374841613829, 4.2400000000002365]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</si>
  <si>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0.21095023109732436, 0.46389654018975707, 0.46270941205042676, 0.4627094120501762, 0.46389654018975707, 0.4627094120504022, 0.4627094120504022, 0.4638965401897865, 0.47265209192388125, 0.4627094120501762, 0.46389654018975707, 0.4627094120504022, 0.46270941205042676, 0.46389654018975707, 0.4627094120504022, 0.4627094120501762, 0.4638965401897865, 0.47265209192388125, 0.4627094120504022, 0.4627094120504022, 0.46389654018975707, 0.46270941205042676, 0.4627094120501762, 35.9795789302765, 7.924947949355996, 6.526538132884911, 8.608652623959117, 18.83541876359528, 27.078893995139627, 18.846625692680274, 7.062294244790439, 3.692004875403118, 4.64608437288864, 12.186000164122877, 3.229814236144111, 0.721110255092823, 6.358057879572882, 2.6348624252511934, 7.102562917707996, 1.3285330255586543, 0.3395585369271796, 0.3395585369269051, 0.33734255586857564, 1.5245327152934396, 10.89627918144554, 0.5772347875866644, 0.5869412236330753, 0.5869412236331295, 3.13676585036246, 0.7021395872617586, 0.7021395872614736, 1.9612750954417633, 4.222570307289282, 1.137804904190423, 4.491692331404668, 19.71959685186284, 15.322248529507668, 5.060009881413248, 1.4534441853750668, 14.505754030728527, 8.66682179348362, 2.3977489443225344, 2.2897379762758394, 2.345463706818014, 2.3545912596455136, 2.9483893908372414, 2.8969811873741524, 2.1856349191940017, 10.235355391973542, 6.820689114744871, 0.6612110101927411, 4.97060358507894, 4.966538029654113, 3.960807998376124, 5.307522962738801, 0.15999999999985448, 0.16000000000008185, 0.17029386365933613, 3.364654514210905, 0.41436698710189424, 0.41593268686177837, 0.5603570290448208, 0.17117242768630703,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</si>
  <si>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</si>
  <si>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</si>
  <si>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</si>
  <si>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['1650.0', '1693.97', '1776.39', '1856.81', '1936.7', '2005.58', '2063.54', '2120.53', '2160.13', '2189.33', '2205.11', '2211.45', '2211.39', '2205.52', '2185.78', '2173.26', '2166.96', '2167.59', '2169.66', '2176.11', '2197.93', '2238.34', '2300.15', '2358.34', '2406.64', '2433.05', '2440.56', '2427.68', '2419.81', '2417.46', '2376.85', '2324.96', '2295.34', '2280.89', '2282.5', '2292.92', '2309.08', '2310.7', '2326.39', '2353.86', '2376.51', '2387.92', '2389.69', '2384.84', '2387.83', '2365.88', '2320.64', '2286.98', '2275.75', '2275.35', '2279.8', '2314.89', '2330.13', '2340.84', '2373.18', '2409.0', '2433.87', '2444.93', '2448.71', '2450.94', '2445.17', '2431.84', '2421.91', '2418.27', '2421.53', '2438.17', '2441.81', '2453.93', '2472.37', '2473.98', '2470.46', '2469.58', '2451.73', '2421.55', '2396.42', '2385.95', '2384.19', '2384.55', '2392.97', '2412.31', '2425.85', '2430.38', '2415.85', '2406.83', '2382.78', '2360.02', '2351.22', '2351.36', '2364.18', '2369.39', '2382.65', '2404.88', '2421.19', '2425.46', '2405.52', '2384.42', '2372.09', '2350.77', '2336.4', '2331.72', '2335.84', '2335.18', '2346.33', '2371.11', '2397.0', '2413.0', '2417.67', '2426.95', '2429.16', '2426.17', '2420.44', '2414.81', '2418.82', '2431.73', '2428.94']</t>
  </si>
  <si>
    <t>['1500.0', '1484.56', '1477.25', '1483.01', '1494.98', '1508.88', '1522.32', '1537.63', '1545.87', '1551.4', '1554.26', '1555.28', '1555.29', '1555.5', '1558.98', '1565.07', '1570.84', '1569.78', '1566.48', '1557.74', '1539.53', '1522.31', '1509.77', '1504.64', '1504.92', '1507.7', '1508.8', '1505.85', '1485.89', '1453.94', '1460.08', '1457.02', '1452.35', '1449.78', '1449.23', '1448.96', '1436.05', '1458.79', '1493.38', '1530.08', '1554.6', '1566.39', '1565.79', '1545.82', '1529.5', '1528.64', '1525.36', '1517.11', '1514.14', '1514.11', '1515.39', '1507.55', '1490.84', '1513.06', '1543.28', '1561.74', '1570.1', '1571.1', '1568.85', '1559.79', '1540.8', '1523.33', '1515.0', '1513.37', '1511.69', '1499.54', '1501.42', '1520.11', '1534.45', '1536.71', '1538.02', '1515.8', '1486.93', '1466.09', '1455.11', '1451.92', '1451.84', '1454.17', '1478.7', '1501.07', '1511.76', '1514.77', '1516.29', '1526.58', '1480.23', '1458.0', '1451.5', '1450.55', '1446.36', '1451.86', '1481.32', '1504.72', '1516.6', '1519.3', '1519.27', '1534.5', '1514.55', '1493.67', '1484.42', '1481.53', '1480.35', '1484.84', '1519.02', '1547.63', '1564.06', '1570.66', '1570.66', '1560.46', '1541.73', '1525.56', '1514.97', '1507.67', '1509.33', '1511.24', '1518.35']</t>
  </si>
  <si>
    <t>['0.0', '0.27', '0.55', '0.7', '0.78', '0.84', '0.86', '0.89', '0.83', '0.82', '0.8', '0.79', '0.75', '0.68', '0.43', '0.1', '5.74', '5.94', '5.9', '5.95', '6.22', '0.94', '0.44', '0.55', '0.65', '0.76', '0.77', '0.82', '1.34', '2.79', '3.58', '3.86', '3.93', '3.94', '3.89', '3.77', '3.07', '2.18', '1.78', '1.54', '1.44', '1.43', '1.44', '1.78', '2.55', '3.5', '3.87', '4.02', '4.03', '4.03', '4.05', '3.57', '2.63', '1.8', '1.36', '1.07', '0.93', '0.65', '2.33', '5.69', '5.03', '4.64', '4.44', '4.29', '3.97', '3.07', '2.14', '1.62', '1.25', '0.9', '4.86', '5.37', '4.76', '4.36', '4.16', '4.01', '3.38', '2.55', '1.88', '1.45', '1.26', '1.2', '1.21', '5.5', '4.8', '4.49', '4.38', '4.22', '3.37', '2.41', '1.75', '1.4', '1.24', '1.17', '0.85', '4.37', '4.97', '4.51', '4.33', '4.14', '3.52', '2.58', '1.87', '1.46', '1.17', '0.95', '0.45', '6.07', '5.45', '5.09', '4.83', '4.65', '4.42', '3.44', '2.48']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</si>
  <si>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</si>
  <si>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[46.602086863143846, 82.74353449061752, 80.62601317192842, 80.78176155544033, 70.26851642094051, 59.49785878500167, 59.010644802442485, 40.44820886022012, 29.719032622210158, 16.037082028848193, 6.421526298318495, 0.060827625302926874, 5.87375518727149, 20.044400714413776, 13.922589557980892, 8.543002984899518, 1.233085560697238, 3.8954974008460708, 10.862324797206336, 28.420353622008093, 43.926034421513926, 63.06922942291266, 58.41569138510649, 48.300811587384054, 26.555912712614795, 7.590131751161916, 13.21351202368254, 21.455500460254722, 32.03630752755383, 41.071543676857445, 51.98014717178075, 29.985885012785502, 14.676763948500621, 1.701352403237013, 10.423497493643941, 20.68365780030209, 22.79763145592103, 37.982156336890775, 45.8420211160023, 33.380426899606945, 16.40707774102388, 1.868930175260729, 20.55050850952356, 16.59163946088501, 21.966840919895418, 45.35874777813011, 34.65628514425616, 11.616100894878592, 0.40112342240273724, 4.630431945294406, 35.955162355355604, 22.615961177893997, 24.66642454836132, 44.26199272513588, 40.296947775234955, 26.237501786564838, 11.10511593816106, 4.39896578754615, 9.33040727942779, 19.847241621948378, 21.974753696003035, 12.961242224416784, 3.988295375219773, 3.6674241641785685, 20.60369141683106, 4.0968280413021345, 22.275782814527325, 23.35956335208358, 2.774833328328094, 3.7558620847948783, 22.237418914973055, 33.94258976566152, 36.67612302302407, 27.42402778586701, 10.945181588260846, 1.76181724364339, 2.357647132206347, 25.934866492812187, 29.571143028297044, 17.251310095178283, 5.4388417884694675, 14.609288141453224, 13.683731216302041, 52.21805243400005, 31.814941458377866, 10.940292500660263, 0.9602603813550666, 13.487345921269796, 7.57588938673212, 32.30664327967249, 32.27588728447299, 20.177970661094623, 5.0520193982208825, 19.940022567690395, 26.02235385202493, 23.452748239811896, 29.84152811100668, 17.089745463288704, 5.500409075696398, 4.2856504757157925, 4.538248560843764, 35.95267583921962, 37.8494451742693, 30.663284233754023, 17.307801709056, 4.670000000000073, 13.789793326950054, 18.859931070923903, 16.444117489242196, 12.040805620887602, 9.218833982668338, 4.340011520722182, 13.050524893658359, 7.637813823339658]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</si>
  <si>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'2349.99', '2349.99', '2349.99', '2349.99', '2349.99', '2349.99', '2349.99', '2349.99', '2349.99', '2349.99', '2350.02', '2350.08', '2350.29', '2350.48', '2351.06', '2351.94', '2353.54', '2355.72', '2358.98', '2366.16', '2369.56', '2377.26', '2386.99', '2394.88', '2409.58', '2413.5', '2420.07', '2429.27', '2439.8', '2454.48', '2459.04', '2468.53', '2477.79', '2482.63', '2493.52', '2499.32', '2505.69', '2512.15', '2516.49', '2528.06', '2533.47', '2536.75', '2542.72', '2548.5', '2556.05', '2561.62', '2571.7', '2577.32', '2580.7', '2588.81', '2596.54', '2610.99', '2619.22', '2626.43', '2646.24', '2654.55', '2669.58', '2682.64', '2687.18', '2715.5', '2722.39', '2739.89', '2759.13', '2769.12', '2796.62', '2807.75', '2821.33', '2833.93', '2838.82', '2859.28', '2861.8', '2870.61', '2880.45', '2885.08', '2897.33', '2900.54', '2905.73', '2912.22', '2917.59', '2925.27', '2930.42', '2938.84', '2945.91', '2948.31', '2959.59', '2964.99', '2971.55', '2978.39', '2983.39', '2984.3', '2991.37', '2991.37', '2994.19', '2998.67', '3006.49', '3006.49', '3008.66', '3011.2', '3012.86', '3014.1', '3014.1', '3014.1', '3014.1', '3014.1', '3014.1', '3014.1', '3014.1', '3014.1', '3014.1', '3014.1', '3014.1', '3014.1', '3014.1', '3017.72', '3018.15', '3020.54', '3027.49', '3034.58', '3037.1', '3048.68', '3054.2', '3066.64', '3078.62', '3083.63', '3092.34', '3104.99', '3133.01', '3163.25', '3182.83', '3262.75', '3288.32', '3321.41', '3346.04', '3354.14', '3361.77', '3361.77', '3361.77', '3361.77', '3361.77', '3361.77', '3361.77', '3364.06', '3365.59', '3365.59', '3369.42', '3369.42', '3372.16', '3374.72', '3377.1', '3384.8', '3387.56', '3394.75', '3403.58', '3408.53', '3420.7', '3426.19', '3438.05', '3450.22', '3455.22', '3479.27', '3499.31', '3518.09', '3534.34', '3546.69', '3566.27', '3597.79', '3615.83', '3629.8', '3642.11', '3678.52', '3692.62', '3710.03', '3726.15', '3733.96', '3753.68', '3756.74', '3758.27']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</si>
  <si>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'1500.03', '1500.04', '1500.06', '1500.08', '1500.1', '1500.12', '1500.14', '1500.15', '1500.17', '1500.19', '1500.21', '1500.23', '1500.24', '1500.19', '1499.86', '1499.4', '1498.2', '1497.25', '1495.14', '1492.54', '1488.77', '1484.37', '1478.92', '1469.52', '1465.62', '1458.17', '1449.5', '1442.97', '1432.75', '1430.19', '1426.18', '1420.72', '1414.92', '1407.42', '1405.23', '1400.85', '1396.69', '1394.6', '1389.99', '1387.51', '1384.77', '1382.04', '1380.27', '1375.62', '1373.34', '1371.91', '1369.44', '1366.99', '1363.94', '1361.67', '1357.44', '1355.15', '1353.73', '1350.3', '1347.08', '1341.07', '1337.81', '1334.98', '1327.19', '1323.95', '1318.49', '1313.88', '1312.35', '1302.37', '1300.13', '1294.54', '1288.45', '1285.34', '1276.88', '1273.53', '1269.54', '1265.94', '1264.59', '1258.68', '1257.97', '1255.71', '1253.25', '1252.14', '1249.1', '1248.24', '1246.91', '1245.23', '1243.8', '1241.86', '1240.63', '1238.57', '1236.84', '1236.26', '1233.76', '1232.62', '1231.18', '1229.58', '1228.37', '1228.16', '1226.56', '1226.56', '1225.93', '1224.97', '1223.37', '1223.37', '1222.94', '1222.44', '1222.12', '1221.88', '1221.88', '1221.88', '1221.88', '1221.88', '1221.88', '1221.88', '1221.88', '1221.88', '1221.88', '1221.88', '1221.88', '1221.88', '1221.88', '1221.2', '1221.12', '1220.68', '1219.49', '1218.29', '1217.88', '1216.11', '1215.31', '1213.68', '1212.17', '1211.56', '1210.57', '1209.26', '1205.86', '1201.51', '1198.74', '1184.38', '1179.58', '1173.39', '1168.75', '1167.15', '1165.72', '1165.72', '1165.72', '1165.72', '1165.72', '1165.72', '1165.72', '1165.3', '1165.03', '1165.03', '1164.35', '1164.35', '1163.87', '1163.44', '1163.03', '1161.8', '1161.37', '1160.18', '1158.71', '1157.91', '1155.81', '1154.9', '1153.14', '1151.4', '1150.71', '1147.31', '1144.23', '1141.3', '1138.88', '1137.0', '1133.78', '1128.24', '1125.28', '1122.84', '1120.67', '1113.13', '1110.23', '1106.7', '1103.43', '1101.78', '1097.65', '1096.95', '1096.6']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</si>
  <si>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'0.18', '0.62', '1.06', '1.51', '1.95', '2.4', '2.84', '3.28', '3.73', '4.17', '4.61', '5.06', '5.5', '5.95', '6.26', '3.85', '0.04', '0.09', '0.13', '0.19', '0.25', '0.32', '0.39', '0.47', '0.58', '0.62', '0.69', '0.76', '0.8', '0.88', '0.91', '0.94', '0.96', '0.99', '1.02', '1.04', '1.05', '1.07', '1.09', '1.09', '1.09', '1.09', '1.09', '1.1', '1.11', '1.09', '1.08', '1.1', '1.09', '1.11', '1.11', '1.1', '1.1', '1.1', '1.09', '1.1', '1.1', '1.12', '1.12', '1.12', '1.12', '1.14', '1.16', '1.17', '1.15', '1.17', '1.18', '1.19', '1.19', '1.19', '1.2', '1.2', '1.22', '1.22', '1.21', '1.22', '1.23', '1.25', '1.26', '1.25', '1.24', '1.24', '1.24', '1.23', '1.25', '1.25', '1.25', '1.25', '1.26', '1.27', '1.28', '1.28', '1.26', '1.26', '1.26', '1.27', '1.27', '1.27', '1.28', '1.29', '1.29', '1.29', '1.3', '1.3', '1.3', '1.3', '1.3', '1.3', '1.3', '1.3', '1.3', '1.3', '1.3', '1.3', '1.3', '1.3', '1.3', '1.3', '1.31', '1.31', '1.31', '1.32', '1.33', '1.33', '1.34', '1.35', '1.36', '1.37', '1.37', '1.38', '1.39', '1.38', '1.35', '1.35', '1.31', '1.31', '1.31', '1.3', '1.3', '1.31', '1.31', '1.31', '1.31', '1.31', '1.31', '1.31', '1.31', '1.31', '1.31', '1.32', '1.32', '1.32', '1.32', '1.33', '1.33', '1.34', '1.33', '1.33', '1.33', '1.32', '1.33', '1.34', '1.35', '1.36', '1.35', '1.34', '1.34', '1.35', '1.34', '1.33', '1.32', '1.33', '1.32', '1.32', '1.29', '1.29', '1.29', '1.29', '1.28', '1.29', '1.27', '1.27']</t>
  </si>
  <si>
    <t>['1650.0', '1650.31', '1651.86', '1654.64', '1661.28', '1668.61', '1682.88', '1696.44', '1707.7', '1715.28', '1722.47', '1728.45', '1735.4', '1740.08', '1744.66', '1753.15', '1758.34', '1760.2', '1764.17', '1768.81', '1770.73', '1771.9', '1771.92', '1771.95', '1771.98', '1772.01', '1772.03', '1772.06', '1772.09', '1772.11', '1772.14', '1772.17', '1772.2', '1771.92', '1771.56', '1771.2', '1770.85', '1770.49', '1770.13', '1769.78', '1769.42', '1769.06', '1768.71', '1768.35', '1767.99', '1767.64', '1767.42', '1767.42', '1767.42', '1767.42', '1767.42', '1767.42', '1767.42', '1767.42', '1767.42', '1767.42', '1767.42', '1767.42', '1767.42', '1767.42', '1761.11', '1762.47', '1766.45', '1768.11', '1771.67', '1782.57', '1786.26', '1799.38', '1805.04', '1812.67', '1835.82', '1835.82', '1853.7', '1862.89', '1870.77', '1890.43', '1890.43', '1898.33', '1906.32', '1914.21', '1938.07', '1938.07', '1952.44', '1957.99', '1966.62', '1974.01', '1974.01', '1985.94', '1990.07', '1993.95', '2006.1', '2013.82', '2013.82', '2021.57', '2032.81', '2037.57', '2041.44', '2055.27', '2057.44', '2062.35', '2069.57', '2073.4', '2092.74', '2097.05', '2105.38', '2125.14', '2125.14', '2149.64', '2160.78', '2169.99', '2196.95', '2204.74', '2223.3', '2237.58', '2249.53', '2278.8', '2278.8', '2294.06', '2314.03', '2324.95', '2350.23', '2350.23', '2369.46', '2377.26', '2382.0', '2398.27', '2398.27', '2410.84', '2417.89', '2424.79', '2442.29', '2442.29', '2447.03', '2461.78', '2465.16', '2480.29', '2480.29', '2490.54', '2497.71', '2502.18', '2506.69', '2514.62', '2519.76', '2526.68', '2535.68', '2550.55', '2553.35', '2559.52', '2563.3', '2563.3', '2564.09', '2564.65', '2565.48', '2566.15', '2566.54', '2566.93', '2567.39', '2567.93', '2568.47', '2568.77', '2569.07', '2569.36', '2569.66', '2569.95', '2569.97', '2576.53', '2576.53', '2586.93', '2593.96', '2597.57', '2619.75', '2619.75', '2640.81', '2649.55', '2657.25', '2666.55', '2684.18', '2712.02', '2725.67', '2750.27', '2841.94', '2841.94', '2902.05', '2924.47', '2924.47', '2959.96', '2962.37', '2965.79', '2968.3', '2969.78', '2971.37', '2973.9', '2974.91', '2981.35', '2985.93', '2986.75', '2994.1', '2994.1', '2997.96', '3000.54', '3013.51', '3013.51', '3025.24', '3033.06', '3038.29', '3056.93', '3056.93', '3074.92', '3084.64', '3084.64', '3120.54', '3133.35', '3156.18', '3165.11', '3175.68', '3200.77', '3236.25', '3259.45', '3267.85', '3280.96', '3323.08', '3323.08', '3354.54', '3370.12', '3380.75', '3409.64', '3409.64', '3419.21']</t>
  </si>
  <si>
    <t>['1500.0', '1500.46', '1502.78', '1506.24', '1512.55', '1517.12', '1523.94', '1528.85', '1532.21', '1534.19', '1535.86', '1537.1', '1538.41', '1539.22', '1539.95', '1541.14', '1541.78', '1542.02', '1542.22', '1542.45', '1542.54', '1542.6', '1542.6', '1542.61', '1542.61', '1542.61', '1542.62', '1542.62', '1542.62', '1542.62', '1542.63', '1542.63', '1542.63', '1542.5', '1542.33', '1542.16', '1541.99', '1541.82', '1541.65', '1541.48', '1541.31', '1541.13', '1540.96', '1540.79', '1540.62', '1540.45', '1540.35', '1540.35', '1540.35', '1540.35', '1540.35', '1540.35', '1540.35', '1540.35', '1540.35', '1540.35', '1540.35', '1540.35', '1540.35', '1540.35', '1537.92', '1538.41', '1539.83', '1540.41', '1541.57', '1544.73', '1545.71', '1548.67', '1549.84', '1551.27', '1554.72', '1554.72', '1556.29', '1556.83', '1557.25', '1557.26', '1557.26', '1557.27', '1556.89', '1556.56', '1555.07', '1555.07', '1553.51', '1552.96', '1551.78', '1550.86', '1550.86', '1549.37', '1548.76', '1548.21', '1546.17', '1545.0', '1545.0', '1543.93', '1542.02', '1541.28', '1540.71', '1538.33', '1537.98', '1536.98', '1535.63', '1534.96', '1531.35', '1530.62', '1528.93', '1524.93', '1524.93', '1519.7', '1517.39', '1514.78', '1508.18', '1506.18', '1500.74', '1496.4', '1492.72', '1481.58', '1481.58', '1476.13', '1468.82', '1464.55', '1454.64', '1454.64', '1447.92', '1445.07', '1443.17', '1436.38', '1436.38', '1431.03', '1428.13', '1425.58', '1417.89', '1417.89', '1415.67', '1409.35', '1407.98', '1402.28', '1402.28', '1398.41', '1395.94', '1394.51', '1393.17', '1391.05', '1389.81', '1388.26', '1386.43', '1385.87', '1385.92', '1386.74', '1387.34', '1387.34', '1387.51', '1387.66', '1387.91', '1388.13', '1388.28', '1388.42', '1388.61', '1388.84', '1389.07', '1389.22', '1389.36', '1389.5', '1389.64', '1389.79', '1389.8', '1392.72', '1392.72', '1396.45', '1398.81', '1399.9', '1405.39', '1405.39', '1408.46', '1409.14', '1409.32', '1409.08', '1407.86', '1403.57', '1401.06', '1394.48', '1368.61', '1368.61', '1352.88', '1347.08', '1347.08', '1338.34', '1337.77', '1337.0', '1336.45', '1336.13', '1335.8', '1335.3', '1335.09', '1333.89', '1333.09', '1332.96', '1331.82', '1331.82', '1331.25', '1330.89', '1329.29', '1329.29', '1328.1', '1327.35', '1326.9', '1324.84', '1324.84', '1322.43', '1321.27', '1321.27', '1315.78', '1312.93', '1307.72', '1305.65', '1303.17', '1297.25', '1289.04', '1283.77', '1281.84', '1278.91', '1269.51', '1269.51', '1262.82', '1259.75', '1257.56', '1251.82', '1251.82', '1250.14']</t>
  </si>
  <si>
    <t>['0.0', '0.85', '5.11', '6.09', '5.94', '5.76', '5.63', '5.54', '5.48', '5.45', '5.42', '5.4', '5.38', '5.36', '5.35', '5.33', '5.32', '5.28', '5.25', '5.24', '5.24', '5.24', '5.25', '5.25', '5.26', '5.27', '5.27', '5.28', '5.28', '5.29', '5.29', '5.3', '5.31', '5.3', '5.3', '5.3', '5.3', '5.3', '5.3', '5.29', '5.29', '5.29', '5.29', '5.29', '5.28', '5.28', '5.28', '5.28', '5.28', '5.28', '5.28', '5.28', '5.28', '5.28', '5.28', '5.28', '5.28', '5.28', '5.28', '5.28', '5.2', '5.2', '5.18', '5.17', '5.15', '5.11', '5.1', '5.06', '5.04', '5.02', '4.97', '4.97', '4.93', '4.89', '4.89', '4.84', '4.84', '4.84', '4.79', '4.79', '4.76', '4.76', '4.73', '4.74', '4.7', '4.71', '4.71', '4.71', '4.69', '4.7', '4.67', '4.69', '4.69', '4.7', '4.67', '4.68', '4.69', '4.67', '4.67', '4.63', '4.65', '4.66', '4.66', '4.67', '4.64', '4.64', '4.64', '4.63', '4.63', '4.56', '4.6', '4.59', '4.56', '4.54', '4.54', '4.47', '4.47', '4.49', '4.48', '4.47', '4.46', '4.46', '4.5', '4.49', '4.46', '4.44', '4.44', '4.43', '4.45', '4.48', '4.42', '4.42', '4.4', '4.43', '4.45', '4.48', '4.48', '4.47', '4.51', '4.53', '4.55', '4.58', '4.59', '4.61', '4.64', '4.8', '4.84', '4.93', '4.99', '4.99', '5.05', '5.08', '5.12', '5.15', '5.17', '5.18', '5.2', '5.22', '5.24', '5.25', '5.26', '5.27', '5.28', '5.29', '5.29', '5.24', '5.24', '5.19', '5.16', '5.14', '5.07', '5.07', '4.97', '4.91', '4.86', '4.81', '4.78', '4.68', '4.65', '4.6', '4.56', '4.56', '4.58', '4.58', '4.58', '4.59', '4.6', '4.61', '4.62', '4.62', '4.63', '4.64', '4.64', '4.65', '4.66', '4.67', '4.68', '4.68', '4.69', '4.69', '4.72', '4.72', '4.73', '4.74', '4.75', '4.72', '4.72', '4.7', '4.72', '4.72', '4.68', '4.62', '4.61', '4.61', '4.61', '4.6', '4.61', '4.61', '4.61', '4.61', '4.62', '4.62', '4.63', '4.64', '4.64', '4.64', '4.64', '4.66']</t>
  </si>
  <si>
    <t>[0.0, 0.0, 0.0, 0.0, 0.0, 0.0, 0.0, 0.0, 0.0, 0.0, 0.0, 0.0, 0.0, 0.0, 0.0, 0.0, 0.0, 0.0, 0.0, 0.0, 0.0, 0.0, 0.0, 0.0, 0.0, 0.0, 0.0, 0.0, 0.0, 0.0, 0.0, 0.0, 0.0, 0.0, 0.0, 0.0, 0.0, 0.0, 0.0, 0.0, 0.0, 0.0, 0.0, 0.0, 0.0, 0.009999999999990905, 0.01999999999998181, 0.009999999999990905, 0.01999999999998181, 0.01999999999998181, 0.022360679775079245, 0.01999999999998181, 0.020000000000209184, 0.009999999999990905, 0.01999999999998181, 0.01999999999998181, 0.01999999999998181, 0.01999999999998181, 0.009999999999990905, 0.049999999999954525, 0.3313608305157899, 0.46389654018953164, 1.2182364302548683, 0.9688137075826845, 2.1882641522447637, 2.744886154287806, 4.095473110642966, 4.910437862349964, 6.350598397001612, 11.828457211318785, 5.1739733281107405, 10.714126189288676, 13.032336705287841, 10.24172836976283, 17.903586232930966, 4.681879964287881, 7.697077367416939, 10.698205456991236, 12.021684574135344, 16.484914315822063, 5.0586262957447, 10.452009376191999, 10.151512202622543, 5.271973065181766, 11.825573981841064, 6.307963221199233, 6.934298810982885, 7.013166189389823, 4.687056645699649, 12.469458689133408, 5.870817660258092, 3.578169923298898, 6.4607894254493194, 6.277810127743793, 8.142788220259844, 6.014798417236997, 10.931573537236014, 6.068648943546143, 3.666169663285903, 8.805509638856941, 8.373846189177376, 15.650003194887681, 8.852146632314687, 7.745514831178113, 21.286620210827206, 8.9192880881832, 15.991013101113786, 13.84975451045966, 4.790876746483913, 30.027034485609956, 7.244977570703533, 18.371121359350976, 20.18082505746502, 10.462896348525891, 28.77188905859323, 11.623226746476357, 14.154027695323974, 13.10419780070482, 5.072928148515763, 21.296471538731474, 2.6181100053282633, 9.095257005714517, 10.142839839019153, 4.761197328403937, 12.621572802151132, 3.3232062830946956, 5.357704732439104, 6.7039167655928855, 5.557139551964112, 7.9212372770923665, 5.294846551128788, 8.668333173107845, 7.278585027324744, 2.4690889007891865, 11.553718016292613, 5.519021652430465, 6.716189395781268, 7.0246423396494855, 5.144326972500882, 0.9339164844891017, 7.2487861052728215, 0.0, 2.889515530326974, 4.581702740248458, 7.982004760709923, 0.0, 2.2121934815924615, 2.5887448696230795, 1.6905620367206673, 1.2630122723075, 0.0, 0.0, 0.0, 0.0, 0.0, 0.0, 0.0, 0.0, 0.0, 0.0, 0.0, 0.0, 0.0, 3.68331372543791, 0.43737855457289515, 2.4301646034783815, 7.0511417515178065, 7.190834443929451, 2.5531353273964523, 11.714491026075313, 5.57766976433705, 12.546334125950933, 12.074787782814257, 5.04699910838137, 8.76608236329095, 12.717649153833056, 28.22552745299944, 30.551270022700955, 19.774966498075212, 81.19985221661435, 26.01662737558445, 33.66398966254561, 25.06324998877852, 8.256512580987097, 7.762847415736178, 0.0, 0.0, 0.0, 0.0, 0.0, 0.0, 2.328196727082979, 1.55364088514708, 0.0, 3.8898971708773393, 0.0, 2.781726082848349, 2.5958620918684376, 2.4150569351467857, 7.797621432206378, 2.7932955446924606, 7.2878117429033775, 8.951525009739893, 5.014229751417722, 12.34985425015175, 5.5649079057970345, 11.989879065278473, 12.293758579051028, 5.047385461800999, 24.289143665432288, 20.275305176494832, 19.00719074455791, 16.429208745402175, 12.492273612117138, 19.843003804867784, 32.00315609436042, 18.28122534186368, 14.181484407494422, 12.499799998399894, 37.18251874201086, 14.395138068111677, 17.764261876025433, 16.448322102877132, 7.982393124871729, 20.147836112098766, 3.1390444405901183, 1.5695222202953063]</t>
  </si>
  <si>
    <t>[0.5547071299343462, 2.7901433654920966, 4.438468204234583, 9.160005458513528, 8.63792799229065, 15.815982422853416, 14.421570649551215, 11.750625515265162, 7.8343346877701725, 7.381395532011563, 6.107208855115424, 7.072382908185974, 4.749578928704984, 4.6378119841150784, 8.572992476376045, 5.229311618176721, 1.8754199529706614, 3.9750345910444898, 4.645696933722521, 1.9221082175570303, 1.1715374513860681, 0.01999999999998181, 0.03162277660165503, 0.029999999999972715, 0.029999999999972715, 0.02236067977497756, 0.029999999999972715, 0.029999999999972715, 0.01999999999998181, 0.03162277660194264, 0.029999999999972715, 0.029999999999972715, 0.30870698080868386, 0.39812058474803386, 0.3981205847477312, 0.3891015291670289, 0.39812058474782824, 0.3981205847477312, 0.3891015291670289, 0.39812058474782824, 0.40249223595000283, 0.38910152916682433, 0.39812058474803386, 0.39812058474782824, 0.389101529166725, 0.24166091947197274, 0.0, 0.0, 0.0, 0.0, 0.0, 0.0, 0.0, 0.0, 0.0, 0.0, 0.0, 0.0, 0.0, 6.761730547722334, 1.4455794685870285, 4.225730706043596, 1.7584083712265748, 3.744222215627819, 11.348814916104567, 3.8179182809484593, 13.449758362141802, 5.7796626199111305, 7.762847415736178, 23.405661708227647, 0.0, 17.94879661704382, 9.205851400060777, 7.891184955378894, 19.660002543234913, 0.0, 7.900006329111252, 7.999031191338115, 7.896898125213576, 23.90647820152511, 0.0, 14.454428387176133, 5.57718567021033, 8.710298502347557, 7.4470463943768745, 0.0, 12.022686887713643, 4.174805384685483, 3.9187880779650226, 12.320068993313168, 7.80815599229425, 0.0, 7.82351583369011, 11.401127137261497, 4.817177596892181, 3.911751525851411, 14.033292557343716, 2.198044585535119, 5.010798339586076, 7.3451276367401155, 3.888161519278686, 19.674036189861727, 4.371384220130218, 8.499705877264118, 20.16079363517197, 0.0, 25.05200391186302, 11.376981146156789, 9.572679875562171, 27.756109237427367, 8.04264260053867, 19.340816942415216, 14.924945561039477, 12.50379542379061, 31.31824548086947, 0.0, 16.204014934576886, 21.265864666173645, 11.725156715370225, 27.153020089853857, 0.0, 20.370353457905463, 8.304366321400064, 5.106623150380044, 17.630002836074613, 0.0, 13.661163932842822, 7.623155514614362, 7.3561199011436855, 19.115075202572374, 0.0, 5.234118837015679, 16.046959213508398, 3.6470947341681934, 16.16808275584968, 0.0, 10.956249358242955, 7.5835216093844675, 4.693165243201904, 4.704859190241696, 8.208489507820419, 5.28745685561626, 7.091466703016702, 9.184165721501312, 14.88054098478985, 2.8004463929878196, 6.224250958950868, 3.8273228241162784, 0.0, 0.8080841540334566, 0.5797413216254006, 0.8668333173107037, 0.7051950084906369, 0.41785164831535576, 0.4143669871019272, 0.4976946855251398, 0.5869412236331413, 0.5869412236331413, 0.33541019662517185, 0.331058907145048, 0.3220248437621031, 0.331058907144732, 0.3264965543461952, 0.02236067977497756, 7.180529228406892, 0.0, 11.04866055230192, 7.415557969566574, 3.77096804547602, 22.849343535427725, 0.0, 21.282586778866833, 8.766413177577487, 7.7021036087550225, 9.303096258773387, 17.67216172402199, 28.168594214124493, 13.87885441958386, 25.4648070874294, 95.25043726933761, 0.0, 62.1340888723735, 23.158074185907275, 0.0, 36.55034473161665, 2.4764894508152517, 3.505609790036602, 2.56955249022102, 1.5141994584598204, 1.6238842323266516, 2.578933888257125, 1.0316006979444798, 6.550847273444884, 4.649344039754385, 0.8302409288876559, 7.437882763259911, 0.0, 3.9018585315207046, 2.604995201531003, 13.06831664752607, 0.0, 11.790207801391368, 7.855883145770599, 5.249323765972149, 18.7534850094588, 0.0, 18.150707975172974, 9.788973388460931, 0.0, 36.317352601752326, 13.12320844915595, 23.416938313964042, 9.166776969033606, 10.857039191234135, 25.778954594785418, 36.417502660122125, 23.791025618917555, 8.618868835293977, 13.433428452930487, 43.1561629434313, 0.0, 32.163452861905284, 15.879587526129177, 10.853248361665855, 29.454705905847927, 0.0, 9.716341904235492]</t>
  </si>
  <si>
    <t>['2350.0', '2350.27', '2350.54', '2350.81', '2351.08', '2351.35', '2351.63', '2352.18', '2352.85', '2353.65', '2354.49', '2355.68', '2356.98', '2358.79', '2360.23', '2361.89', '2363.85', '2365.38', '2367.01', '2368.51', '2369.83', '2371.4', '2372.45', '2373.45', '2374.48', '2375.2', '2375.87', '2375.99', '2375.14', '2372.22', '2367.61', '2363.68', '2358.01', '2352.15', '2346.4', '2340.34', '2333.38', '2326.66', '2318.02', '2309.9', '2301.94', '2289.67', '2278.16', '2266.79', '2261.91', '2258.46', '2255.01', '2207.72', '2186.8', '2165.96', '2150.22', '2133.85', '2116.64', '2103.05', '2087.35', '2076.22', '2066.64', '2057.72', '2048.6', '2035.9', '2028.15', '2018.13', '2008.46', '1998.83', '1992.35', '1982.69', '1973.76', '1967.68', '1959.94', '1952.89', '1947.18', '1943.37', '1938.65', '1934.14', '1930.54', '1924.0', '1921.29', '1917.5', '1912.64', '1909.6', '1905.32', '1901.67', '1898.78', '1896.16', '1894.27', '1892.38', '1889.57', '1888.01', '1886.5', '1885.01', '1883.53', '1881.35', '1880.08', '1878.88', '1876.89', '1875.7', '1874.01', '1873.06', '1872.18', '1870.69', '1869.87', '1869.21', '1868.84', '1868.28', '1867.85', '1867.5', '1867.17', '1866.85', '1866.54', '1866.22', '1865.91', '1865.62', '1865.42', '1865.32', '1865.23', '1865.13', '1865.04', '1864.97', '1864.94', '1864.91', '1864.88', '1864.85', '1864.82', '1864.79', '1864.76', '1864.73', '1864.7', '1864.67', '1864.64', '1864.61', '1864.58', '1864.55', '1864.48', '1864.38', '1864.27', '1864.17', '1864.09', '1864.06', '1864.03', '1864.01', '1863.98', '1863.95', '1863.93', '1863.9', '1863.87', '1863.85', '1863.82', '1863.79', '1863.77', '1863.74', '1863.71', '1863.69', '1863.65', '1863.62', '1863.58', '1863.54', '1863.5', '1863.47', '1863.43', '1863.39', '1863.35', '1863.31', '1863.28', '1863.26', '1863.26', '1863.26', '1863.26', '1863.26', '1863.26', '1863.26', '1863.26', '1862.87', '1862.87', '1862.87', '1862.87', '1862.87', '1862.87', '1862.87', '1862.87', '1862.49', '1862.49', '1862.49', '1862.13', '1862.13', '1862.13', '1862.13', '1862.13', '1862.13', '1862.13', '1862.13', '1861.78', '1861.78', '1861.78', '1861.78', '1861.78', '1861.44', '1861.44', '1861.44', '1861.44', '1861.44', '1861.44', '1861.44', '1861.44', '1861.44', '1861.44', '1861.44', '1861.44', '1861.44', '1861.44', '1861.44', '1861.44', '1861.44', '1861.12', '1861.12', '1861.12', '1861.12', '1861.12', '1861.12', '1861.12', '1861.12', '1861.12', '1861.12', '1861.12', '1861.12', '1861.02', '1860.9', '1860.8', '1860.8', '1860.8', '1860.8', '1860.8', '1860.8', '1860.8', '1860.73', '1860.61', '1860.49', '1860.41', '1860.32', '1860.23', '1860.08', '1859.92', '1859.75', '1859.59', '1859.44', '1858.96', '1858.46', '1857.57', '1855.37', '1852.21', '1848.5', '1842.93', '1838.84', '1834.47', '1831.15', '1828.97', '1826.15', '1823.12', '1821.78', '1819.81', '1817.83', '1816.87', '1816.0', '1814.72', '1813.78', '1813.51', '1813.24', '1812.96', '1812.69', '1812.42', '1812.07', '1811.7', '1811.33', '1810.95', '1810.44', '1809.83', '1809.22', '1808.64', '1808.06', '1807.5', '1806.95', '1806.41', '1805.86', '1805.32', '1804.18', '1803.4', '1801.94', '1801.51', '1800.56', '1800.56', '1798.62', '1798.62', '1798.17', '1797.18', '1797.18', '1796.52', '1795.78', '1795.78', '1795.78', '1795.26', '1794.47', '1794.43', '1794.43', '1794.43', '1793.12', '1793.12', '1793.12', '1791.86', '1791.86', '1791.86', '1791.86', '1791.86', '1791.47', '1791.47', '1791.47', '1791.47', '1791.47', '1791.47', '1791.47', '1791.47', '1791.47', '1789.45', '1789.45', '1789.45', '1789.45', '1789.45', '1789.08', '1787.25', '1787.25', '1787.25', '1787.25', '1787.25', '1787.25', '1787.25', '1787.25', '1787.25', '1787.25', '1787.25', '1787.25', '1787.25', '1787.25', '1787.25', '1787.25', '1787.25', '1787.25', '1787.25', '1787.25', '1787.25', '1787.25', '1787.25', '1787.25', '1787.25', '1786.69', '1785.34', '1785.05', '1785.05', '1785.05', '1785.05', '1785.05', '1785.05', '1785.05', '1785.05', '1785.03', '1784.95', '1784.88', '1784.8', '1784.73', '1784.65', '1784.58', '1784.5', '1784.43', '1784.35', '1784.22', '1783.96', '1783.69', '1783.42', '1782.3', '1781.59', '1781.83', '1781.06', '1778.98', '1779.27', '1776.67', '1773.68', '1769.97', '1758.96', '1745.71', '1731.15', '1712.84', '1694.99', '1672.76', '1659.55', '1645.33', '1638.62', '1631.24', '1628.93', '1627.88', '1626.82', '1626.95', '1628.3', '1629.64', '1631.68', '1638.25', '1645.99', '1653.81', '1666.9', '1678.2', '1686.4', '1694.52', '1699.57', '1704.03', '1706.18', '1708.95', '1710.72', '1711.56', '1712.29', '1712.56', '1712.88', '1712.99', '1712.8', '1712.61', '1712.42', '1712.23', '1710.62', '1706.85', '1701.01', '1689.63', '1674.7', '1657.27', '1642.22', '1624.87', '1613.69', '1610.92', '1612.29', '1613.66', '1615.03', '1616.4', '1617.77', '1623.19', '1634.17', '1642.93', '1650.48', '1658.28', '1661.43', '1661.39', '1661.46', '1663.58', '1667.39', '1670.96', '1672.28', '1672.75', '1673.09', '1673.42', '1673.05', '1672.11', '1671.17', '1670.02', '1668.15', '1666.98', '1666.23', '1666.1', '1666.5', '1665.24', '1660.95', '1655.35', '1648.21', '1643.35', '1639.1', '1640.8', '1641.28', '1641.76', '1642.24', '1642.72', '1643.2', '1643.68', '1644.53', '1652.36', '1658.35', '1663.48', '1669.5', '1671.92', '1677.1', '1678.86', '1678.54', '1678.7', '1677.94', '1678.13', '1678.08', '1678.03', '1677.99', '1677.94', '1677.82', '1677.15', '1675.62', '1672.28', '1671.13', '1663.22', '1651.05', '1639.98', '1633.27', '1623.73', '1624.21', '1624.69', '1625.17', '1625.65', '1626.84', '1628.15', '1629.45', '1635.44', '1645.41', '1650.86', '1660.18', '1667.16', '1677.14', '1686.64', '1696.72', '1700.66', '1705.64', '1708.88', '1710.48', '1711.43', '1712.36', '1713.24', '1714.13', '1715.27', '1716.56', '1718.76', '1720.74', '1722.57', '1725.68', '1725.95', '1726.9', '1727.24', '1727.47', '1727.57', '1727.63', '1727.65', '1727.58', '1727.31', '1727.24',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'1727.25', '1727.27', '1727.27', '1727.27', '1727.27', '1727.27', '1727.27', '1727.27', '1727.27', '1727.27', '1727.27', '1727.27', '1727.27', '1727.27', '1727.27', '1727.27', '1727.27', '1727.27', '1727.27', '1727.27', '1727.27', '1727.28', '1727.31', '1727.32', '1727.32', '1727.32', '1727.32', '1727.31', '1727.31', '1727.31', '1727.31', '1727.3', '1727.3', '1727.3', '1727.46', '1727.35', '1726.97', '1726.86', '1726.16', '1725.22', '1724.8', '1723.61', '1721.49', '1720.24', '1717.85', '1712.04', '1706.97', '1699.12', '1688.09', '1680.6', '1664.69', '1650.33', '1638.32', '1628.56', '1618.58', '1612.26', '1603.65', '1597.97', '1592.46', '1589.25', '1585.88', '1581.28', '1578.41', '1575.59', '1572.78', '1572.59', '1572.4', '1572.21', '1572.01', '1571.82', '1571.63', '1571.44', '1571.25', '1573.16', '1576.36', '1585.92', '1591.85', '1598.53', '1607.58', '1619.42', '1626.71', '1631.31', '1633.84', '1634.78', '1635.35', '1635.86', '1635.53', '1635.6', '1635.62', '1636.26', '1636.54', '1637.35', '1638.26', '1638.47', '1638.59', '1638.72', '1638.84', '1638.8', '1638.73', '1638.71', '1638.52', '1637.42', '1635.59', '1633.92', '1631.41', '1628.12', '1624.87', '1624.14', '1620.46', '1622.29', '1622.72', '1623.14', '1623.57', '1624.0', '1624.42', '1625.8', '1630.81', '1634.02', '1635.81', '1637.52', '1639.85', '1641.91', '1643.1', '1643.35', '1643.37', '1643.6', '1644.25', '1645.49', '1646.24', '1646.73', '1647.49', '1647.06', '1646.63', '1646.19', '1644.92', '1644.52', '1644.42', '1644.39', '1643.97', '1642.48', '1639.97', '1636.66', '1632.7', '1630.12', '1629.62', '1632.41', '1633.99', '1635.52', '1637.02', '1639.96', '1645.48', '1655.48', '1662.86', '1669.85', '1676.69', '1683.3', '1691.02', '1696.75', '1700.41', '1702.41', '1702.09', '1701.8', '1701.98', '1702.55', '1703.43', '1704.26', '1705.31', '1706.46', '1707.58', '1708.71', '1711.3', '1714.29', '1717.62', '1721.13', '1723.07', '1725.1', '1726.72', '1728.29', '1728.67', '1728.56', '1728.42', '1728.19', '1728.13', '1728.12', '1728.13', '1728.29', '1728.52', '1728.99', '1730.34', '1732.6', '1735.61', '1739.87', '1745.12', '1749.82', '1754.19', '1760.06', '1761.84', '1763.28', '1766.7', '1768.3', '1768.39', '1764.55', '1760.29', '1753.55', '1746.96', '1736.71', '1720.81', '1706.38', '1688.85', '1669.99', '1651.23', '1639.65', '1611.31', '1590.55', '1560.86', '1541.35', '1512.19', '1486.14', '1465.82', '1446.66', '1429.06', '1415.35', '1400.94', '1386.51', '1374.11', '1358.6', '1349.27', '1339.19', '1329.53', '1320.35', '1314.49', '1308.68', '1303.07', '1297.85', '1294.88', '1293.47', '1291.84', '1292.14', '1292.63', '1292.94', '1293.01', '1293.0', '1292.59', '1291.54', '1289.54', '1286.9', '1283.6', '1279.54', '1276.86', '1275.93', '1276.3', '1277.69', '1277.65', '1279.77', '1284.58', '1287.0', '1293.57', '1299.64', '1308.2', '1317.5', '1325.47', '1335.03', '1344.47', '1350.29', '1356.73', '1368.53', '1378.07', '1390.05', '1403.36', '1420.83', '1431.48', '1447.13', '1464.73', '1470.73', '1485.23', '1489.46', '1493.7', '1536.49', '1548.09', '1554.32', '1557.77', '1562.67', '1565.78', '1568.82', '1563.95', '1559.28', '1556.9', '1554.74', '1552.84', '1548.44', '1542.55', '1535.51', '1528.07', '1519.42', '1506.12', '1490.29', '1475.16', '1459.95', '1448.38', '1437.94', '1429.25', '1420.97', '1418.08', '1412.12', '1405.87', '1402.82', '1398.57', '1391.64', '1385.54', '1378.38', '1376.52', '1377.51', '1379.09', '1385.58', '1386.25', '1384.68', '1382.17', '1378.26', '1374.61', '1372.75', '1370.66', '1367.73', '1366.57', '1364.61', '1362.06', '1360.7', '1358.75', '1355.67', '1352.56', '1342.11', '1335.0', '1326.52', '1319.82', '1313.16', '1307.99', '1307.03', '1305.74', '1305.82', '1305.77', '1306.0', '1306.6', '1304.77', '1299.08', '1291.25', '1280.24', '1263.24', '1248.49', '1237.07', '1231.74', '1232.74', '1235.15', '1235.39', '1234.85', '1231.37', '1228.4', '1224.59', '1218.51', '1210.52', '1202.03', '1199.79', '1198.43', '1193.67', '1190.4', '1189.36', '1189.93', '1195.24', '1206.44', '1219.35', '1231.12', '1235.25', '1230.94', '1226.62', '1218.0', '1204.8', '1189.1', '1185.1', '1182.8', '1180.73', '1176.34', '1171.4', '1169.44', '1167.83', '1164.58', '1160.82', '1162.79', '1170.47', '1183.71', '1189.34', '1189.94', '1189.51', '1189.71', '1190.84', '1191.97', '1194.36', '1196.48', '1198.5', '1199.65', '1199.88', '1199.33', '1198.63', '1195.7', '1195.1', '1195.68', '1196.26', '1196.84', '1197.8', '1199.36', '1199.39', '1195.85', '1193.48', '1188.02', '1185.89', '1186.16', '1188.1', '1201.18', '1206.78', '1216.83', '1228.43', '1233.27', '1240.03', '1241.36', '1240.03', '1238.7', '1237.37', '1230.1', '1222.11', '1212.62', '1203.75', '1195.86', '1182.85', '1170.58', '1159.43', '1150.12', '1145.5', '1142.75', '1148.73', '1154.01', '1158.78', '1162.14', '1163.94', '1164.58', '1164.77', '1164.73', '1164.71', '1164.71', '1164.71', '1164.71', '1164.73', '1164.76', '1164.79', '1164.99', '1164.7', '1162.5', '1161.41', '1160.09', '1158.46', '1156.37', '1156.24', '1156.81', '1157.37', '1157.93',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'1158.27', '1160.49', '1162.72', '1164.95', '1167.17', '1169.4', '1171.62', '1173.85', '1181.88', '1193.71', '1202.56', '1208.77', '1212.4', '1213.9', '1213.97', '1213.73', '1213.49', '1213.25', '1213.01', '1212.77', '1212.54', '1212.3', '1212.06', '1209.01', '1203.61', '1204.48', '1206.53', '1210.76', '1214.54', '1217.76', '1221.52', '1237.22', '1279.78', '1324.76', '1351.41', '1359.87', '1367.07', '1366.36', '1365.66', '1364.96', '1367.96', '1371.16', '1374.35', '1381.06', '1392.69', '1402.36', '1408.47', '1407.01', '1405.56', '1404.11', '1386.83', '1375.16', '1364.97', '1356.74', '1352.62', '1348.99', '1342.55', '1334.88', '1321.03', '1312.14', '1312.68', '1311.25', '1305.21', '1291.66', '1282.45', '1273.76', '1267.52', '1254.67', '1239.36', '1212.38', '1172.34', '1141.76', '1126.84', '1116.97', '1114.97', '1114.98', '1114.98', '1114.99', '1114.99', '1112.55', '1108.76', '1099.66', '1085.01', '1065.86', '1050.35', '1024.98', '1008.33', '992.16', '980.13', '971.8', '962.69', '957.99', '954.03', '951.36', '951.3', '952.01', '952.72', '953.43', '954.13', '957.43', '959.74', '960.45', '966.75', '983.37', '1003.74', '1023.38', '1037.41', '1046.01', '1049.97', '1052.77', '1051.2', '1050.34', '1048.12', '1044.22', '1040.33', '1029.48', '1018.57', '1008.88', '999.31', '993.23', '985.93', '983.94', '983.01', '982.79', '981.56', '979.74', '978.52', '977.97', '978.68', '979.39', '980.06', '980.54', '981.03', '981.51', '981.99', '983.54', '984.47', '985.07', '985.84', '987.9', '988.81', '992.24', '994.61',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'995.64', '994.84', '993.22', '991.61', '990.0', '988.26', '984.67', '984.69', '988.81', '998.37', '1003.56', '1009.55', '1012.51', '1013.76', '1013.46', '1013.16', '1012.86', '1012.57', '1012.27', '1011.97', '1011.67', '1009.64', '1007.76', '1007.32', '1008.53', '1010.58', '1013.09', '1014.75', '1013.08', '1011.08', '1007.58', '999.85', '992.43', '989.27', '986.92', '985.02', '983.9', '982.78', '978.22', '977.73', '980.93', '985.05', '986.35', '986.28', '986.2', '986.28', '987.33', '988.9', '990.46', '991.48', '991.54', '991.66', '991.63', '991.58', '991.52']</t>
  </si>
  <si>
    <t>['1500.0', '1496.75', '1493.5', '1490.24', '1486.99', '1483.74', '1480.49', '1473.47', '1464.64', '1453.19', '1440.77', '1428.12', '1415.28', '1398.79', '1384.43', '1366.22', '1348.73', '1333.3', '1314.88', '1295.55', '1275.77', '1247.72', '1225.77', '1201.05', '1170.22', '1144.45', '1114.67', '1089.06', '1064.2', '1032.75', '1002.03', '980.82', '956.47', '936.16', '919.34', '904.48', '889.43', '876.37', '862.23', '850.11', '839.6', '824.73', '812.0', '800.08', '795.37', '792.2', '789.02', '753.31', '740.58', '729.8', '722.9', '716.71', '711.02', '706.97', '703.33', '701.51', '700.77', '700.8', '701.39', '703.42', '705.05', '708.27', '712.13', '716.68', '720.25', '726.51', '732.94', '738.04', '745.79', '753.18', '759.78', '764.6', '770.99', '777.76', '783.44', '794.13', '798.8', '805.9', '815.79', '822.37', '832.6', '842.07', '850.2', '857.95', '863.82', '870.06', '880.13', '886.08', '891.95', '898.06', '904.47', '914.66', '920.97', '927.08', '938.12', '945.07', '955.73', '961.99', '968.05', '979.26', '985.69', '991.05', '994.2', '999.12', '1003.01', '1006.16', '1009.32', '1012.43', '1015.5', '1018.7', '1021.93', '1025.0', '1027.16', '1028.2', '1029.25', '1030.29', '1031.34', '1032.07', '1032.41', '1032.76', '1033.11', '1033.46', '1033.81', '1034.16', '1034.5', '1034.85', '1035.2', '1035.55', '1035.9', '1036.24', '1036.59', '1036.94', '1037.7', '1038.96', '1040.22', '1041.48', '1042.46', '1042.79', '1043.12', '1043.45', '1043.78', '1044.11', '1044.44', '1044.77', '1045.1', '1045.43', '1045.76', '1046.09', '1046.42', '1046.74', '1047.07', '1047.4', '1047.8', '1048.29', '1048.77', '1049.26', '1049.74', '1050.23', '1050.71', '1051.19', '1051.68', '1052.16', '1052.65', '1052.82', '1052.82', '1052.82', '1052.82', '1052.82', '1052.82', '1052.82', '1052.82', '1058.05', '1058.05', '1058.05', '1058.05', '1058.05', '1058.05', '1058.05', '1058.05', '1063.29', '1063.29', '1063.29', '1068.52', '1068.52', '1068.52', '1068.52', '1068.52', '1068.52', '1068.52', '1068.52', '1073.76', '1073.76', '1073.76', '1073.76', '1073.76', '1079.0', '1079.0', '1079.0', '1079.0', '1079.0', '1079.0', '1079.0', '1079.0', '1079.0', '1079.0', '1079.0', '1079.0', '1079.0', '1079.0', '1079.0', '1079.0', '1079.0', '1084.25', '1084.25', '1084.25', '1084.25', '1084.25', '1084.25', '1084.25', '1084.25', '1084.25', '1084.25', '1084.25', '1084.25', '1085.82', '1087.92', '1089.49', '1089.49', '1089.49', '1089.49', '1089.49', '1089.49', '1089.49', '1090.75', '1092.85', '1094.89', '1096.46', '1098.02', '1099.59', '1102.37', '1105.55', '1108.73', '1111.87', '1114.96', '1120.96', '1127.16', '1135.37', '1151.5', '1170.76', '1187.14', '1206.47', '1219.71', '1233.16', '1242.81', '1249.06', '1256.77', '1265.57', '1269.17', '1274.64', '1280.43', '1283.38', '1285.98', '1289.56', '1292.25', '1293.05', '1293.86', '1294.66', '1295.47', '1296.27', '1297.33', '1298.48', '1299.62', '1300.77', '1302.4', '1304.35', '1306.3', '1308.23', '1310.16', '1312.07', '1313.97', '1315.88', '1317.83', '1319.78', '1324.03', '1326.77', '1331.69', '1333.21', '1336.55', '1336.55', '1342.8', '1342.8', '1344.31', '1347.63', '1347.63', '1349.91', '1352.48', '1352.48', '1352.48', '1354.35', '1357.22', '1357.36', '1357.36', '1357.36', '1362.27', '1362.27', '1362.27', '1367.21', '1367.21', '1367.21', '1367.21', '1367.21', '1368.55', '1368.55', '1368.55', '1368.55', '1368.55', '1368.55', '1368.55', '1368.55', '1368.55', '1374.81', '1374.81', '1374.81', '1374.81', '1374.81', '1375.86', '1381.1', '1381.1', '1381.1', '1381.1', '1381.1', '1381.1', '1381.1', '1381.1', '1381.1', '1381.1', '1381.1', '1381.1', '1381.1', '1381.1', '1381.1', '1381.1', '1381.1', '1381.1', '1381.1', '1381.1', '1381.1', '1381.1', '1381.1', '1381.1', '1381.1', '1382.77', '1386.7', '1387.48', '1387.48', '1387.48', '1387.48', '1387.48', '1387.48', '1387.48', '1387.48', '1387.53', '1387.71', '1387.89', '1388.07', '1388.25', '1388.42', '1388.6', '1388.78', '1388.96', '1389.14', '1389.44', '1390.02', '1390.6', '1391.18', '1393.41', '1394.71', '1394.39', '1395.52', '1398.5', '1398.11', '1401.06', '1404.01', '1407.2', '1415.14', '1423.26', '1430.97', '1439.13', '1446.06', '1453.28', '1457.17', '1461.39', '1463.41', '1465.86', '1466.68', '1467.09', '1467.53', '1467.46', '1466.87', '1466.28', '1465.37', '1462.21', '1458.27', '1453.86', '1445.35', '1436.58', '1429.13', '1420.62', '1414.47', '1408.15', '1404.64', '1399.36', '1395.43', '1393.28', '1391.19', '1390.27', '1389.1', '1388.59', '1389.15', '1389.72', '1390.29', '1390.86', '1394.45', '1401.33', '1409.72', '1421.76', '1434.0', '1445.81', '1454.84', '1464.64', '1470.82', '1472.27', '1471.47', '1470.68', '1469.88', '1469.08', '1468.28', '1464.86', '1457.02', '1450.04', '1441.81', '1430.94', '1423.79', '1426.44', '1431.53', '1441.21', '1452.91', '1462.49', '1465.36', '1466.31', '1466.95', '1467.59', '1466.84', '1464.95', '1463.06', '1460.6', '1455.45', '1450.95', '1444.16', '1442.12', '1440.13', '1442.54', '1448.53', '1454.6', '1460.6', '1464.27', '1467.34', '1466.2', '1465.87', '1465.53', '1465.2', '1464.87', '1464.53', '1464.2', '1463.58', '1457.46', '1452.32', '1447.38', '1440.91', '1437.87', '1429.21', '1425.83', '1426.8', '1426.15', '1429.54', '1428.52', '1428.73', '1428.94', '1429.15', '1429.36', '1429.82', '1431.96', '1435.86', '1442.18', '1444.09', '1452.38', '1462.03', '1469.61', '1473.26', '1477.85', '1477.64', '1477.43', '1477.22', '1477.01', '1476.48', '1475.89', '1475.29', '1472.36', '1467.11', '1464.06', '1458.18', '1453.36', '1445.73', '1438.38', '1429.47', '1425.6', '1420.39', '1417.06', '1415.31', '1414.25', '1413.19', '1412.13', '1411.08', '1409.66', '1408.0', '1404.99', '1402.06', '1399.12', '1392.69', '1392.29', '1388.87', '1387.41', '1386.16', '1385.49', '1385.04', '1384.71', '1385.61', '1388.77', '1389.58', '1389.39', '1389.36', '1389.34', '1389.32', '1389.3', '1389.28', '1389.26', '1389.25', '1389.25', '1389.26', '1389.26', '1389.27', '1389.27', '1389.27', '1389.28', '1389.28', '1389.29', '1389.29', '1389.29', '1389.3', '1389.3', '1389.31', '1389.31', '1389.31', '1389.31', '1389.31', '1389.31', '1389.31', '1389.31', '1389.31', '1389.31', '1389.31', '1389.31', '1389.31', '1389.31', '1389.31', '1389.31', '1389.31', '1389.31', '1389.31', '1389.31', '1389.31', '1389.31', '1389.31', '1389.31', '1389.31', '1389.31', '1389.58', '1389.58', '1389.58', '1389.58', '1389.58', '1389.58', '1389.58', '1389.58', '1389.58', '1389.58', '1389.58', '1389.58', '1389.58', '1389.58', '1389.58', '1389.58', '1389.58', '1389.58', '1389.58', '1389.58', '1389.68', '1389.96', '1390.0', '1389.93', '1389.86', '1389.8', '1389.73', '1389.66', '1389.59', '1389.53', '1389.46', '1389.39', '1389.32', '1394.57', '1395.9', '1400.43', '1401.21', '1404.36', '1408.47', '1410.02', '1413.67', '1419.49', '1422.34', '1426.81', '1436.31', '1443.33', '1452.91', '1464.26', '1471.21', '1482.98', '1492.63', '1499.72', '1504.88', '1509.68', '1512.48', '1516.07', '1518.31', '1520.38', '1521.54', '1522.73', '1524.29', '1525.24', '1526.14', '1527.03', '1527.1', '1527.17', '1527.24', '1527.3', '1527.37', '1527.44', '1527.51', '1527.58', '1526.87', '1525.66', '1521.77', '1519.05', '1515.61', '1509.84', '1500.96', '1493.77', '1487.89', '1483.6', '1481.42', '1479.61', '1477.65', '1479.73', '1481.95', '1483.99', '1489.5', '1491.28', '1494.79', '1498.63', '1499.58', '1500.26', '1500.94', '1501.63', '1500.99', '1499.93', '1500.01', '1501.3', '1505.61', '1511.77', '1515.8', '1520.71', '1525.96', '1530.58', '1531.6', '1535.54', '1533.72', '1533.26', '1532.8', '1532.34', '1531.88', '1531.42', '1529.8', '1523.42', '1518.88', '1516.1', '1513.2', '1508.46', '1502.85', '1497.29', '1494.88', '1494.82', '1496.25', '1498.79', '1502.38', '1504.26', '1505.42', '1507.01', '1505.87', '1504.73', '1503.59', '1498.66', '1496.27', '1494.89', '1494.9', '1497.01', '1501.61', '1507.04', '1511.86', '1517.03', '1519.65', '1520.13', '1517.85', '1516.63', '1515.48', '1514.39', '1512.38', '1508.41', '1500.86', '1494.91', '1488.88', '1482.22', '1475.37', '1465.65', '1456.47', '1448.62', '1442.45', '1444.76', '1449.76', '1455.98', '1462.57', '1469.64', '1475.9', '1482.64', '1489.39', '1495.83', '1502.37', '1515.42', '1528.79', '1542.24', '1555.32', '1562.56', '1569.56', '1575.43', '1581.37', '1582.78', '1582.3', '1581.48', '1579.79', '1579.15', '1578.8', '1578.58', '1575.59', '1571.36', '1565.29', '1555.59', '1544.01', '1531.39', '1517.68', '1504.45', '1494.18', '1486.7', '1478.7', '1476.77', '1475.22', '1473.02', '1472.09', '1471.89', '1473.06', '1473.43', '1473.92', '1473.89', '1473.14', '1470.82', '1467.96', '1463.86', '1459.77', '1455.64', '1453.32', '1447.58', '1443.98', '1439.79', '1437.44', '1434.52', '1432.33', '1430.84', '1430.78', '1431.66', '1433.48', '1436.43', '1440.35', '1445.06', '1452.58', '1458.0', '1465.91', '1475.11', '1485.67', '1493.36', '1501.84', '1510.94', '1520.28', '1525.95', '1529.05', '1532.86', '1531.54', '1529.52', '1527.41', '1526.71', '1523.95', '1514.15', '1502.25', '1491.32', '1482.93', '1475.43', '1467.87', '1463.8', '1462.64', '1462.88', '1464.09', '1463.84', '1465.07', '1467.15', '1467.77', '1468.88', '1469.53', '1468.96', '1467.71', '1465.92', '1463.45', '1460.95', '1459.49', '1457.96', '1455.39', '1453.52', '1452.11', '1451.31', '1451.4', '1451.87', '1453.75', '1456.82', '1457.99', '1461.33', '1462.49', '1463.65', '1482.4', '1488.77', '1492.78', '1495.34', '1499.33', '1502.06', '1504.92', '1499.63', '1493.97', '1490.86', '1487.8', '1484.89', '1477.87', '1469.4', '1460.19', '1451.07', '1442.25', '1430.7', '1419.93', '1411.65', '1404.86', '1401.3', '1399.47', '1398.93', '1398.85', '1399.18', '1399.86', '1400.61', '1401.0', '1401.54', '1402.14', '1401.86', '1399.97', '1398.86', '1400.23', '1402.26', '1418.74', '1427.29', '1444.05', '1453.91', '1464.63', '1472.25', '1475.61', '1478.87', '1483.02', '1484.57', '1487.05', '1490.09', '1491.61', '1493.72', '1496.98', '1500.25', '1513.57', '1524.2', '1538.61', '1551.77', '1566.69', '1581.13', '1585.44', '1591.89', '1593.17', '1594.83', '1596.23', '1598.65', '1594.23', '1583.04', '1570.19', '1556.68', '1542.2', '1533.76', '1530.0', '1529.37', '1529.17', '1528.6', '1528.61', '1528.75', '1530.16', '1531.41', '1532.97', '1535.27', '1537.09', '1538.39', '1538.55', '1538.46', '1538.13', '1537.91', '1537.84', '1537.76', '1536.05', '1530.34', '1521.73', '1511.92', '1508.2', '1511.23', '1514.26', '1519.06', '1522.78', '1522.84', '1521.88', '1521.05', '1520.15', '1518.51', '1517.34', '1517.06', '1516.89', '1516.52', '1515.86', '1516.88', '1526.88', '1561.57', '1601.58', '1628.92', '1642.03', '1640.72', '1632.44', '1624.16', '1608.46', '1595.76', '1584.7', '1578.73', '1577.38', '1579.82', '1582.82', '1594.71', '1597.15', '1594.46', '1591.77', '1589.07', '1583.49', '1566.85', '1550.97', '1532.79', '1526.09', '1518.87', '1516.59', '1516.95', '1517.4', '1519.13', '1519.02', '1517.44', '1514.8', '1513.31', '1510.81', '1510.27', '1510.84', '1511.41', '1511.98', '1514.91', '1517.78', '1520.45', '1522.2', '1523.09', '1523.23', '1521.39', '1518.22', '1512.89', '1509.7', '1507.13', '1516.15', '1528.06', '1543.08', '1558.72', '1570.81', '1582.05', '1589.28', '1592.97', '1594.53', '1594.54', '1594.55', '1594.56', '1594.72', '1595.0', '1595.32', '1596.42', '1595.21', '1587.82', '1584.85', '1582.21', '1579.36', '1575.89', '1575.72', '1576.61', '1577.5', '1578.39',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'1578.92', '1582.44', '1585.95', '1589.47', '1592.99', '1596.5', '1600.02', '1603.53', '1619.53', '1649.68', '1679.83', '1707.68', '1727.05', '1735.77', '1736.53', '1735.54', '1734.55', '1733.56', '1732.57', '1731.58', '1730.58', '1729.59', '1728.6', '1721.86', '1713.2', '1713.81', '1715.19', '1717.76', '1719.7', '1721.28', '1722.77', '1724.58', '1717.89', '1703.42', '1690.84', '1686.29', '1681.87', '1682.26', '1682.65', '1683.04', '1680.98', '1678.79', '1676.6', '1671.0', '1660.79', '1650.55', '1643.58', '1645.26', '1646.93', '1648.61', '1665.92', '1677.43', '1686.53', '1693.47', '1697.09', '1700.56', '1706.99', '1716.49', '1739.98', '1768.77', '1790.01', '1787.2', '1780.1', '1768.4', '1761.65', '1756.17', '1752.64', '1747.26', '1743.57', '1745.83', '1763.97', '1784.27', '1796.22', '1805.05', '1806.9', '1806.89', '1806.89', '1806.88', '1806.87', '1809.82', '1814.67', '1829.11', '1857.93', '1898.35', '1929.28', '1973.61', '2001.07', '2027.68', '2047.13', '2060.7', '2074.76', '2081.54', '2086.65', '2090.1', '2090.05', '2089.01', '2087.96', '2086.91', '2085.87', '2079.31', '2071.55', '2063.36', '2072.68', '2089.24', '2103.61', '2114.14', '2120.38', '2123.85', '2125.35', '2126.38', '2125.9', '2125.67', '2125.03', '2123.89', '2122.75', '2119.16', '2115.05', '2110.74', '2104.71', '2099.5', '2090.29', '2084.73', '2081.75', '2084.48', '2088.35', '2092.53', '2094.93', '2095.95', '2094.74', '2093.52', '2092.34', '2091.32', '2090.29', '2089.27', '2088.25', '2083.9', '2078.91', '2073.2', '2075.78', '2080.81', '2082.51', '2087.35', '2090.35',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'2091.61', '2092.41', '2094.0', '2095.59', '2097.18', '2098.72', '2100.89', '2101.14', '2100.75', '2100.83', '2101.27', '2102.41', '2103.02', '2103.32', '2103.26', '2103.2', '2103.14', '2103.08', '2103.03', '2102.97', '2102.91', '2102.64', '2102.49', '2102.48', '2102.34', '2102.0', '2101.43', '2101.01', '2101.46', '2102.0', '2102.72', '2103.58', '2103.51', '2103.02', '2102.4', '2101.85', '2101.56', '2101.28', '2100.57', '2100.43', '2100.42', '2100.23', '2100.17', '2100.17', '2100.17', '2100.18', '2100.2', '2100.24', '2100.27', '2100.29', '2100.29', '2100.28', '2100.28', '2100.29', '2100.29']</t>
  </si>
  <si>
    <t>['0.0', '0.0', '0.01', '0.01', '0.02', '0.02', '0.02', '0.02', '0.02', '0.01', '0.01', '0.04', '0.05', '0.05', '0.04', '0.03', '0.05', '0.04', '0.03', '0.02', '0.75', '6.28', '6.27', '6.27', '6.26', '6.25', '6.25', '6.23', '6.19', '6.13', '6.07', '6.04', '5.99', '5.94', '5.89', '5.84', '5.79', '5.74', '5.68', '5.62', '5.58', '5.53', '5.49', '5.46', '5.44', '5.42', '5.41', '5.25', '5.2', '5.12', '5.06', '5.01', '4.97', '4.94', '4.88', '4.81', '4.73', '4.66', '4.57', '4.49', '4.45', '4.34', '4.27', '4.21', '4.13', '4.08', '4.02', '3.95', '3.87', '3.85', '3.79', '3.76', '3.71', '3.67', '3.64', '3.63', '3.61', '3.58', '3.54', '3.51', '3.48', '3.45', '3.43', '3.41', '3.39', '3.38', '3.36', '3.35', '3.33', '3.32', '3.31', '3.3', '3.29', '3.28', '3.26', '3.25', '3.24', '3.23', '3.23', '3.22', '3.21', '3.21', '3.2', '3.2', '3.2', '3.19', '3.19', '3.19', '3.19', '3.18', '3.18', '3.18', '3.18', '3.18', '3.18', '3.18', '3.17', '3.17', '3.17', '3.17', '3.17', '3.17', '3.17', '3.17', '3.17', '3.17', '3.17', '3.17', '3.17', '3.17', '3.17', '3.17', '3.17', '3.17', '3.17', '3.17', '3.17', '3.17', '3.17', '3.17', '3.17', '3.17', '3.17', '3.17', '3.17', '3.17', '3.17', '3.17', '3.17', '3.17', '3.16', '3.16', '3.16', '3.16', '3.16', '3.16', '3.16', '3.16', '3.16', '3.16', '3.16', '3.16', '3.16', '3.16', '3.16', '3.16', '3.16', '3.16', '3.16', '3.16', '3.16', '3.16', '3.16', '3.16', '3.16', '3.16', '3.16', '3.16', '3.16', '3.16', '3.16', '3.16',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'3.15', '3.14', '3.14', '3.14', '3.14', '3.14', '3.14', '3.14', '3.14', '3.14', '3.14', '3.14', '3.14', '3.14', '3.14', '3.14', '3.14', '3.14', '3.13', '3.13', '3.17', '3.16', '3.18', '3.22', '3.25', '3.32', '3.37', '3.38', '3.4', '3.42', '3.42', '3.44', '3.42', '3.44', '3.43', '3.41', '3.4', '3.41', '3.43', '3.42', '3.42', '3.42', '3.41', '3.41', '3.41', '3.41', '3.41', '3.4', '3.4', '3.4', '3.39', '3.39', '3.38', '3.38', '3.37', '3.37', '3.36', '3.36', '3.36', '3.35', '3.38', '3.37', '3.37', '3.36', '3.36', '3.39', '3.39', '3.38', '3.37', '3.37', '3.37', '3.36', '3.36', '3.36', '3.36', '3.35', '3.35', '3.35', '3.35', '3.34', '3.34', '3.34', '3.33', '3.33', '3.33', '3.33', '3.33', '3.37', '3.37', '3.37', '3.37', '3.37', '3.37', '3.37', '3.37', '3.37', '3.4', '3.4', '3.4', '3.4', '3.4', '3.4', '3.42', '3.42', '3.42', '3.42', '3.42', '3.42', '3.42', '3.42', '3.42', '3.42', '3.42', '3.42', '3.42', '3.42', '3.42', '3.42', '3.42', '3.42', '3.42', '3.42', '3.42', '3.42', '3.42', '3.42', '3.42', '3.42', '3.43', '3.44', '3.44', '3.44', '3.44', '3.44', '3.44', '3.44', '3.44', '3.44', '3.45', '3.45', '3.46', '3.46', '3.46', '3.47', '3.47', '3.47', '3.48', '3.48', '3.49', '3.5', '3.51', '3.55', '3.57', '3.61', '3.66', '3.7', '3.76', '3.81', '3.88', '3.95', '4.04', '4.11', '4.17', '4.24', '4.29', '4.35', '4.37', '4.37', '4.36', '4.33', '4.31', '4.29', '4.27', '4.25', '4.25', '4.24', '4.24', '4.21', '4.18', '4.14', '4.07', '3.99', '3.92', '3.83', '3.76', '3.69', '3.64', '3.56', '3.5', '3.45', '3.41', '3.39', '3.36', '3.34', '3.36', '3.37', '3.39', '3.4', '3.47', '3.59', '3.71', '3.84', '3.97', '4.07', '4.12', '4.14', '4.15', '4.16', '4.16', '4.15', '4.14', '4.14', '4.13', '4.1', '4.03', '3.97', '3.83', '3.68', '3.46', '3.25', '3.03', '2.87', '2.77', '2.7', '2.65', '2.63', '2.62', '2.61', '2.61', '2.61', '2.62', '2.64', '2.74', '2.85', '2.97', '3.14', '3.34', '3.52', '3.7', '3.85', '3.97', '4.0', '4.05', '4.07', '4.06', '4.06', '4.06', '4.06', '4.05', '4.05', '4.04', '3.99', '3.94', '3.89', '3.82', '3.73', '3.61', '3.53', '3.42', '3.36', '3.31', '3.27', '3.28', '3.29', '3.3', '3.3', '3.32', '3.38', '3.46', '3.57', '3.68', '3.85', '3.98', '4.08', '4.16', '4.21', '4.22', '4.23', '4.24', '4.24', '4.24', '4.24', '4.23', '4.21', '4.17', '4.14', '4.09', '4.05', '4.01', '4.0', '3.92', '3.88', '3.85', '3.85', '3.83', '3.82', '3.81', '3.8', '3.79', '3.77', '3.75', '3.71', '3.68', '3.64', '3.54', '3.43', '3.35', '3.31', '3.26', '3.23', '3.21', '3.19', '3.17', '3.17', '3.15', '3.13', '3.12', '3.12', '3.11', '3.11', '3.1', '3.09', '3.09', '3.09', '3.09', '3.08', '3.08', '3.08', '3.08', '3.07', '3.07', '3.07', '3.07', '3.06', '3.06', '3.06', '3.06', '3.06', '3.05', '3.05', '3.05', '3.05', '3.05', '3.05', '3.05', '3.05', '3.05', '3.05', '3.05', '3.05', '3.05', '3.05', '3.05', '3.05', '3.05', '3.05', '3.05', '3.05', '3.05', '3.05', '3.05', '3.05', '3.01', '3.01', '3.01', '3.01', '3.01', '3.01', '3.01', '3.01', '3.01', '3.01', '3.01', '3.01', '3.01', '3.01', '3.01', '3.01', '3.01', '3.01', '3.01', '3.01', '3.01', '2.98', '2.98', '2.99', '3.0', '3.0', '3.01', '3.02', '3.02', '3.03', '3.04', '3.04', '3.05', '3.05', '3.14', '3.18', '3.23', '3.27', '3.31', '3.35', '3.39', '3.45', '3.51', '3.58', '3.64', '3.7', '3.78', '3.86', '3.92', '4.02', '4.07', '4.13', '4.17', '4.21', '4.23', '4.26', '4.28', '4.3', '4.31', '4.31', '4.33', '4.33', '4.34', '4.35', '4.34', '4.34', '4.33', '4.33', '4.33', '4.32', '4.32', '4.31', '4.31', '4.3', '4.27', '4.23', '4.17', '4.09', '4.0', '3.87', '3.73', '3.59', '3.44', '3.38', '3.29', '3.2', '3.11', '3.08', '2.97', '2.91', '2.86', '2.84', '2.84', '2.86', '2.88', '2.9', '2.96', '3.05', '3.14', '3.23', '3.31', '3.4', '3.48', '3.57', '3.64', '3.7', '3.76', '3.82', '3.86', '3.85', '3.85', '3.85', '3.84', '3.84', '3.82', '3.74', '3.69', '3.65', '3.61', '3.54', '3.43', '3.27', '3.15', '3.02', '2.93', '2.84', '2.75', '2.7', '2.68', '2.65', '2.68', '2.7', '2.72', '2.84', '2.93', '3.04', '3.15', '3.27', '3.41', '3.53', '3.66', '3.77', '3.87', '3.94', '3.97', '3.99', '4.01', '4.02', '4.06', '4.03', '4.0', '3.98', '3.94', '3.87', '3.85', '3.75', '3.63', '3.5', '3.37', '3.24', '3.14', '3.05', '2.99', '2.96', '2.95', '2.93', '2.91', '2.91', '2.91', '2.89', '2.86', '2.84', '2.82', '2.82', '2.8', '2.81', '2.83', '2.84', '2.86', '2.89', '2.96', '3.01', '3.05', '3.1', '3.12', '3.14', '3.17', '3.22', '3.28', '3.32', '3.4', '3.46', '3.53', '3.62', '3.73', '3.81', '3.92', '4.06', '4.17', '4.31', '4.41', '4.51', '4.6', '4.66', '4.73', '4.8', '4.86', '4.89', '4.86', '4.87', '4.85', '4.85', '4.82', '4.79', '4.77', '4.75', '4.74', '4.73', '4.65', '4.6', '4.52', '4.45', '4.38', '4.28', '4.2', '4.12', '3.99', '3.88', '3.79', '3.73', '3.68', '3.63', '3.59', '3.56', '3.51', '3.46', '3.36', '3.31', '3.22', '3.18', '3.11', '3.04', '2.99', '2.89', '2.77', '2.67', '2.58', '2.47', '2.39', '2.27', '2.19', '2.11', '2.03', '1.91', '1.8', '1.69', '1.63', '1.45', '1.36', '1.29', '1.26', '1.26', '1.27', '1.28', '1.3', '1.33', '1.39', '1.47', '1.52', '1.56', '1.64', '1.69', '1.71', '1.74', '1.76', '1.78', '1.97', '2.03', '2.1', '2.14', '2.2', '2.24', '2.27', '2.33', '2.4', '2.43', '2.47', '2.51', '2.53', '2.47', '2.43', '2.39', '2.3', '2.22', '2.1', '2.01', '1.91', '1.8', '1.67', '1.58', '1.49', '1.42', '1.4', '1.39', '1.39', '1.39', '1.43', '1.59', '1.8', '2.09', '2.32', '2.42', '2.79', '3.03', '3.19', '3.33', '3.44', '3.55', '3.6', '3.65', '3.7', '3.72', '3.75', '3.79', '3.8', '3.83', '3.84', '3.84', '3.75', '3.68', '3.61', '3.55', '3.5', '3.41', '3.32', '3.28', '3.15', '3.03', '2.93', '2.8', '2.71', '2.61', '2.53', '2.38', '2.21', '2.01', '1.79', '1.55', '1.37', '1.28', '1.2', '1.15', '1.13', '1.12', '1.12', '1.17', '1.28', '1.37', '1.5', '1.55', '1.58', '1.58', '1.55', '1.42', '1.23', '1.05', '0.9', '0.81', '0.78', '0.83', '0.88', '1.0', '1.26', '1.55', '1.74', '1.88', '1.91', '1.86', '1.73', '1.65', '1.62', '1.62', '1.69', '1.92', '2.3', '2.72', '2.97', '3.08', '3.13', '3.2', '3.21', '3.22', '3.24', '3.25', '3.27', '3.27', '3.28', '3.3', '3.31', '3.32', '3.32', '3.31', '3.31', '3.3', '3.28', '3.18', '3.07', '2.89', '2.67', '2.42', '2.2', '2.0', '1.8', '1.64', '1.49', '1.37', '1.27', '1.19', '1.16', '1.12', '1.12', '1.11', '1.11', '1.13', '1.17', '1.25', '1.33', '1.41', '1.51', '1.66', '1.83', '2.02', '2.17', '2.34', '2.51', '2.66', '2.79', '2.88', '2.94', '3.03', '3.08', '3.1', '3.09', '3.08', '3.07', '3.06', '3.04', '3.01', '2.98', '2.92', '2.86', '2.79', '2.69', '2.62', '2.57', '2.53', '2.5', '2.51', '2.51',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'2.52', '2.58', '2.64', '2.69', '2.75', '2.81', '2.87', '2.93', '3.03', '3.15', '3.24', '3.3', '3.33', '3.35', '3.34', '3.34', '3.33', '3.32', '3.31', '3.3', '3.3', '3.29', '3.28', '3.13', '2.93', '2.72', '2.57', '2.47', '2.42', '2.4', '2.36', '2.12', '1.8', '1.61', '1.48', '1.45', '1.4', '1.41', '1.42', '1.44', '1.41', '1.38', '1.35', '1.26', '1.22', '1.12', '1.09', '1.09', '1.09', '1.09', '1.16', '1.17', '1.22', '1.24', '1.21', '1.18', '1.15', '1.06', '0.91', '0.64', '0.26', '2.03', '5.98', '5.79', '5.7', '5.64', '5.6', '5.49', '5.29', '4.99', '4.64', '4.48', '4.4', '4.35', '4.33', '4.31', '4.3', '4.29', '4.27', '4.24', '4.19', '4.09', '3.98', '3.96', '3.99', '4.04', '4.06', '4.06', '4.07', '4.06', '4.09', '4.13', '4.17', '4.18', '4.18', '4.16', '4.15', '4.13', '4.11', '3.99', '3.8', '3.4', '2.97', '2.72', '2.54', '2.42', '2.36', '2.32', '2.31', '2.3', '2.25', '2.22', '2.21', '2.22', '2.23', '2.26', '2.3', '2.38', '2.51', '2.7', '2.87', '3.17', '3.4', '3.64', '3.82', '3.94', '3.99', '4.02', '4.03', '4.04', '4.04', '4.02', '4.0', '3.98', '3.96', '3.85', '3.72', '3.52', '3.29', '3.12', '2.97', '2.89', '2.84',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'2.83', '2.84', '2.87', '2.91', '2.94', '3.02', '3.19', '3.43', '3.63', '3.75', '3.84', '3.92', '3.95', '3.97', '3.97', '3.96', '3.96', '3.95', '3.94', '3.94', '3.93', '3.88', '3.8', '3.71', '3.63', '3.56', '3.51', '3.48', '3.47', '3.47', '3.52', '3.62', '3.77', '3.91', '3.99', '4.02', '4.0', '3.98', '3.88', '3.78', '3.72', '3.69', '3.69', '3.7', '3.72', '3.76', '3.77', '3.77', '3.76', '3.74', '3.7', '3.69', '3.69', '3.7', '3.71']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</si>
  <si>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'1651.0', '1653.88', '1656.75', '1655.49', '1654.32', '1653.96', '1653.61', '1653.25', '1652.67', '1650.07', '1647.51', '1645.13', '1643.74', '1642.51', '1641.38', '1639.93', '1638.37', '1637.35', '1635.41', '1633.77', '1632.84', '1631.44', '1629.77', '1628.1', '1626.58', '1625.1', '1623.75', '1622.4', '1621.19', '1620.02', '1618.46', '1617.07', '1616.09', '1613.89', '1612.53', '1610.84', '1608.97', '1607.6', '1606.04', '1603.87', '1602.32', '1600.68', '1599.07', '1596.96', '1594.17', '1592.29', '1591.23', '1588.95', '1587.42', '1585.92', '1584.29', '1583.3', '1582.73', '1580.1', '1579.19', '1578.24', '1577.24', '1576.99', '1576.99', '1576.4', '1574.54', '1573.31', '1572.59', '1572.04', '1571.49', '1570.94',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'1570.72', '1570.43', '1568.25', '1567.56', '1566.05', '1564.94', '1563.89', '1563.11', '1562.42', '1560.89', '1560.58', '1560.29', '1557.71', '1556.18', '1555.64', '1555.64', '1553.1', '1551.68', '1549.69', '1548.1', '1547.16', '1544.53', '1542.06', '1539.21', '1535.81', '1532.82', '1528.39', '1522.69', '1516.83', '1509.59', '1505.86', '1500.17', '1495.56', '1492.65', '1489.19', '1486.48', '1483.19', '1482.52', '1480.16', '1478.25', '1477.69', '1477.2', '1476.7', '1475.09', '1473.99', '1473.29', '1472.69', '1472.09', '1471.61', '1471.27', '1470.94', '1470.61', '1470.28', '1469.95', '1469.61', '1470.84', '1472.37', '1473.42', '1474.47', '1475.89', '1477.57', '1477.96', '1478.36', '1478.76', '1479.16', '1479.55', '1479.95', '1480.23', '1480.23', '1480.61', '1481.25', '1481.9', '1482.54', '1483.17', '1483.78', '1484.4', '1485.01',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'1485.44', '1485.38', '1485.25', '1485.12', '1484.96', '1484.72', '1484.48', '1484.23', '1483.99', '1483.75', '1483.54', '1483.41', '1483.28', '1483.14', '1483.01', '1482.88', '1482.74', '1481.74', '1481.81', '1481.85', '1481.88', '1481.9', '1481.91', '1481.92', '1481.92', '1481.92', '1481.92', '1481.92', '1481.93',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'1481.94',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'1481.93', '1481.96', '1482.04', '1482.04', '1482.04', '1482.04', '1482.04', '1482.05', '1482.06', '1482.06', '1482.06', '1482.07',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'1482.11', '1482.01',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'1481.7', '1481.71', '1481.72', '1481.72', '1481.72', '1481.72', '1481.72', '1481.72', '1481.72', '1481.72', '1481.72', '1481.72', '1481.72', '1481.72', '1481.72', '1481.72', '1481.72', '1481.72', '1481.72', '1481.72', '1481.72', '1481.72', '1481.72', '1481.72', '1481.72', '1481.54',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'1481.32', '1482.45', '1488.09', '1496.83', '1502.58', '1511.13', '1517.28', '1527.97', '1535.86', '1545.76', '1551.37', '1558.78', '1568.29', '1574.58', '1576.4', '1581.81', '1583.39', '1584.98', '1586.56',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'1586.87', '1586.87']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</si>
  <si>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'1498.78', '1495.28', '1491.79', '1493.43', '1494.96', '1495.59', '1496.21', '1496.83', '1497.86', '1502.72', '1507.8', '1512.84', '1515.95', '1518.77', '1521.48', '1525.09', '1529.14', '1531.84', '1537.33', '1542.2', '1545.09', '1549.63', '1555.32', '1561.35', '1567.23', '1573.27', '1579.14', '1585.32', '1591.28', '1597.34', '1606.24', '1614.67', '1621.0', '1633.03', '1641.11', '1650.92', '1660.92', '1668.7', '1676.24', '1687.08', '1693.92', '1700.61', '1707.06', '1714.72', '1725.35', '1731.9', '1735.52', '1741.85', '1745.77', '1749.51', '1753.34', '1755.59', '1756.77', '1761.24', '1762.64', '1764.06', '1765.47', '1765.83', '1765.83', '1766.6', '1768.97', '1770.46', '1771.29', '1771.91', '1772.52', '1773.14',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'1773.39', '1773.69', '1775.97', '1776.73', '1778.42', '1779.71', '1780.95', '1781.88', '1782.75', '1784.69', '1785.08', '1785.48', '1788.98', '1791.17', '1791.93', '1791.93', '1795.79', '1798.07', '1801.38', '1804.0', '1805.45', '1809.79', '1814.12', '1819.47', '1825.83', '1831.55', '1839.8', '1850.7', '1862.87', '1878.34', '1886.63', '1899.44', '1909.76', '1916.36', '1923.68', '1929.49', '1936.25', '1937.49', '1941.68', '1945.0', '1945.91', '1946.68', '1947.43', '1949.73', '1951.21', '1952.11', '1952.86', '1953.61', '1954.19', '1954.57', '1954.96', '1955.34', '1955.72', '1956.11', '1956.49', '1955.17', '1953.53', '1952.48', '1951.42', '1950.06', '1948.49', '1948.15', '1947.81', '1947.46', '1947.12', '1946.77', '1946.43', '1946.19', '1946.19', '1945.88', '1945.36', '1944.85', '1944.33', '1943.85', '1943.39', '1942.94', '1942.49',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'1942.17', '1942.36', '1942.79', '1943.21', '1943.72', '1944.54', '1945.35', '1946.17', '1946.99', '1947.81', '1948.52', '1949.09', '1949.66', '1950.23', '1950.8', '1951.37', '1951.94', '1956.27', '1955.77', '1955.45', '1955.17', '1954.96', '1954.75', '1954.65', '1954.57', '1954.49', '1954.45', '1954.44', '1954.52', '1954.61',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'1954.67', '1954.49',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'1955.67', '1959.7', '1959.7', '1959.7', '1959.7', '1959.7', '1959.8', '1959.93', '1959.93', '1959.93', '1960.04',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'1960.41', '1960.38', '1958.94', '1954.69', '1954.69', '1954.48',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'1954.44', '1954.6', '1954.69', '1954.69', '1954.69', '1954.69', '1954.69', '1954.69', '1954.69', '1954.69', '1954.69', '1954.69', '1954.69', '1954.69', '1954.69', '1954.69', '1954.69', '1954.69', '1954.69', '1954.69', '1954.69', '1954.69', '1954.69', '1954.69', '1954.69', '1952.4',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'1949.45', '1951.04', '1958.23', '1965.74', '1970.0', '1975.0', '1978.02', '1982.43', '1985.25', '1988.17', '1989.29', '1990.24', '1990.65', '1990.54', '1990.49', '1989.97', '1989.83', '1989.69', '1989.55',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'1989.52', '1989.52']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</si>
  <si>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'0.91', '3.51', '6.11', '6.22', '6.2', '6.17', '6.14', '6.1', '6.07', '6.04', '6.01', '5.99', '5.97', '5.96', '5.95', '5.94', '5.92', '5.91', '5.89', '5.87', '5.86', '5.85', '5.83', '5.82', '5.8', '5.79', '5.78', '5.76', '5.75', '5.74', '5.73', '5.71', '5.7', '5.73', '5.72', '5.73', '5.73', '5.72', '5.76', '5.75', '5.77', '5.79', '5.79', '5.82', '5.81', '5.83', '5.85', '5.9', '5.91', '5.93', '5.95', '5.97', '6.0', '6.08', '6.11', '6.13', '6.16', '6.16', '6.16', '6.18', '6.21', '6.24', '6.25', '6.26', '6.27',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'6.28', '5.54', '0.03', '1.69', '5.36', '6.27', '6.26', '6.25', '6.24', '6.22', '6.22', '6.22', '6.19', '6.17', '6.16', '6.16', '6.13', '6.12', '6.09', '6.1', '6.12', '6.1', '6.07', '6.04', '6.04', '6.03', '6.04', '6.03', '6.0', '5.99', '5.96', '5.97', '5.97', '5.97', '5.99', '5.98', '6.01', '6.03', '6.06', '6.08', '6.09', '6.11', '6.12', '6.16', '6.18', '6.2', '6.21', '6.22', '6.23', '6.23', '6.24', '6.25', '6.25', '6.26', '6.26', '3.23', '0.02', '0.03', '0.04', '0.06', '0.09', '0.09', '0.1', '0.1', '0.11', '0.11', '0.12', '0.12', '0.12', '0.13', '0.14', '0.15', '0.16', '0.17', '0.18', '0.19',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'0.2', '0.21', '0.22', '0.24', '0.25', '0.25', '0.24', '0.24', '0.24', '0.24', '0.23', '0.22', '0.21', '0.2', '0.2', '0.19', '0.18', '0.13', '0.1', '0.08', '0.06', '0.04', '0.02', '1.6', '3.46', '5.33', '6.24', '6.21', '6.19', '6.17',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'6.16', '6.2',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'6.19', '6.16', '6.16', '6.16', '6.15',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'6.12', '6.16', '6.16', '6.16', '6.2',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'6.21', '6.17', '6.16', '6.16', '6.16', '6.16', '6.16', '6.16', '6.16', '6.16', '6.16', '6.16', '6.16', '6.16', '6.16', '6.16', '6.16', '6.16', '6.16', '6.16', '6.16', '6.16', '6.16', '6.16', '6.16', '6.16',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'6.1', '5.88', '5.7', '5.61', '5.51', '5.45', '5.37', '5.32', '5.27', '5.17', '5.12', '5.01', '4.97', '4.9', '4.89',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'4.9', '4.9']</t>
  </si>
  <si>
    <t>[3.2611960995929072, 3.2611960995929072, 3.2711618730964585, 3.2611960995929072, 3.2611960995929072, 3.2620392394942326, 7.04151262158916, 8.855382543967188, 11.477913573468017, 12.448373387716217, 12.705849046797402, 12.905642176970442, 16.58903854959654, 14.432019955640211, 18.285505188536654, 17.59948010595769, 15.505669930706077, 18.491979342406662, 19.388112337203072, 19.823995560935696, 28.093903253197087, 21.975099544712, 24.740218269045272, 30.847200845457532, 25.780056245089902, 29.787535984031955, 25.61028113863662, 24.87452713118372, 31.585263969136037, 31.063974311089023, 21.57102222890698, 25.001427959218585, 21.138488593085455, 17.775682827953414, 16.048152541647895, 16.581438417700756, 14.687477659557546, 16.570733236643374, 14.588653124946058, 13.184145781961014, 19.278739585356707, 17.161963757099752, 16.47310838912913, 6.7822194007567616, 4.68523211804906, 4.692003836315477, 59.25831755964762, 24.488758645549627, 23.463034756825635, 17.185971022901416, 17.50122852830611, 18.126229613463522, 14.180641734420599, 16.116438812591586, 11.277823371555462, 9.608537870040301, 8.920050448287908, 9.139064503547289, 12.861216894213209, 7.919558068478316, 10.524675766977328, 10.41194026106573, 10.65079339767708, 7.398330892843371, 11.511003431499667, 11.004081061133727, 7.935767133680157, 10.953086323041562, 10.213451914020018, 8.727204592537104, 6.143980794240962, 7.944211729303162, 8.134678850452529, 6.72476021877373, 12.53186737880665, 5.399351812949385, 8.048235831534763, 11.019605256087841, 7.248310147889762, 11.089242534997606, 10.149059069687176, 8.628383394356124, 8.180886260057612, 6.166765764969546, 6.519946318797281, 10.454711856383321, 6.1511055916802775, 6.061105509723455, 6.2890539829133925, 6.578639677015386, 10.42058059802807, 6.436536335638967, 6.226724660686365, 11.21791870179131, 7.05114175151803, 10.793132075537642, 6.331674344120991, 6.1235610554643065, 11.3085896556556, 6.482075284968626, 5.400481460018055, 3.1716557190213224, 4.951767361255932, 3.9136939072952486, 3.169384798348063, 3.1771842880135974, 3.126419677522434, 3.085611770783919, 3.2159601987587236, 3.244842060871276, 3.083666648650664, 2.1692394980730647, 1.044796630928695, 1.0538500842149654, 1.0447966309286731, 1.053850084214985, 0.7333484846919762, 0.3413209633176628, 0.35128336140491295, 0.35128336140491295, 0.3512833614051589, 0.35128336140491295, 0.3512833614051395, 0.34132096331743633, 0.35128336140491295, 0.3512833614051395, 0.35128336140491295, 0.3512833614051395, 0.3413209633174563, 0.35128336140491295, 0.3512833614051395, 0.7632168761236725, 1.2639620247459806, 1.264792473095885, 1.2639620247459806, 0.983259884262579, 0.3313608305155429, 0.3313608305155429, 0.330605505096484, 0.3313608305155429, 0.3313608305155429, 0.330605505096484, 0.3313608305155429, 0.3313608305155635, 0.330605505096484, 0.3313608305155429, 0.3313608305155429, 0.330605505096484, 0.321403173599698, 0.3313608305155429, 0.330605505096484, 0.40199502484469624, 0.4909175083453644, 0.4816637831517069, 0.49162994213128025, 0.4816637831517069, 0.49091750834535053, 0.4816637831517069, 0.4816637831517069, 0.4916299421312988, 0.4816637831517069, 0.49091750834535053, 0.1711724276860812, 0.0, 0.0, 0.0, 0.0, 0.0, 0.0, 0.0, 5.244520950477772, 0.0, 0.0, 0.0, 0.0, 0.0, 0.0, 0.0, 5.2537605579242, 0.0, 0.0, 5.2423754157824405, 0.0, 0.0, 0.0, 0.0, 0.0, 0.0, 0.0, 5.251675922979272, 0.0, 0.0, 0.0, 0.0, 5.251018948737477, 0.0, 0.0, 0.0, 0.0, 0.0, 0.0, 0.0, 0.0, 0.0, 0.0, 0.0, 0.0, 0.0, 0.0, 0.0, 0.0, 5.259743339745781, 0.0, 0.0, 0.0, 0.0, 0.0, 0.0, 0.0, 0.0, 0.0, 0.0, 0.0, 1.5731814898478123, 2.1034257771551026, 1.5731814898478267, 0.0, 0.0, 0.0, 0.0, 0.0, 0.0, 1.2619429464123837, 2.1034257771548885, 2.043526363911352, 1.5720368952412627, 1.562593997172604, 1.5725775020646153, 2.7840438214941727, 3.1840226129850833, 3.1845407832214097, 3.144073790482537, 3.093638634359362, 6.019169377912538, 6.22012861603364, 8.25809905486711, 16.27933966719792, 19.517510087098678, 16.794895057725245, 20.116505660775097, 13.857333798389986, 14.142114410511613, 10.205140861350076, 6.6192824384520925, 8.209537136769661, 9.307034973610039, 3.8413018626503126, 5.813931544144668, 6.11919112301615, 3.10227335997335, 2.741696555054796, 3.801946869697078, 2.8495087295883823, 0.8443340571124189, 0.8538149682454049, 0.8475848040168463, 0.8538149682454049, 0.8443340571124189, 1.1162884931772699, 1.2080562900792862, 1.1985407794479908, 1.2111564721373203, 1.7079227148792029, 2.0431837900686873, 2.0431837900688365, 2.0152667317256445, 2.0152667317257102, 1.9904019694522468, 1.978004044485323, 1.9848677537811614, 2.0260799589353553, 2.0233882474701037, 4.400238629892669, 2.848859420891106, 5.132056118165586, 1.5796518603793683, 3.4724775017269067, 0.0, 6.544165340209568, 0.0, 1.5756268593800402, 3.464462440264161, 0.0, 2.3736048533822944, 2.6744158240632077, 0.0, 0.0, 1.9409533739890747, 2.9767431867731924, 0.14560219778547795, 0.0, 0.0, 5.081751666502531, 0.0, 0.0, 5.098156529570323, 0.0, 0.0, 0.0, 0.0, 1.3956002292919278, 0.0, 0.0, 0.0, 0.0, 0.0, 0.0, 0.0, 0.0, 6.577841591282038, 0.0, 0.0, 0.0, 0.0, 1.113283432015402, 5.550360348662043, 0.0, 0.0, 0.0, 0.0, 0.0, 0.0, 0.0, 0.0, 0.0, 0.0, 0.0, 0.0, 0.0, 0.0, 0.0, 0.0, 0.0, 0.0, 0.0, 0.0, 0.0, 0.0, 0.0, 0.0, 1.7613914953809053, 4.155406117336892, 0.8321658488546236, 0.0, 0.0, 0.0, 0.0, 0.0, 0.0, 0.0, 0.05385164807129606, 0.19697715603595073, 0.1931320791583159, 0.1969771560358353, 0.1931320791583159, 0.1878829422805942, 0.19313207915818642, 0.19697715603595073, 0.1931320791583159, 0.19697715603604307, 0.3269556544853476, 0.635609943282758, 0.6397655820688589, 0.639765582069065, 2.495455870176899, 1.4812494725737233, 0.3999999999999545, 1.3674063039198352, 3.6341161236261845, 0.48600411520897324, 3.932238548206326, 4.200309512405047, 4.8928723670253875, 13.574376597103848, 15.54017052673484, 16.475366460264215, 20.045989623862617, 19.148039064092032, 23.373089226715436, 13.770846016131388, 14.832963291264528, 7.007460310269364, 7.77604655335842, 2.451224183953809, 1.127208942476853, 1.1476933388324664, 0.14764823060239993, 1.47329562546012, 1.4641379716407512, 2.2337636401374255, 7.290438944261055, 8.685113701040452, 8.977778121562135, 15.613077851596195, 14.30394700773177, 11.078921427648002, 11.762418968902695, 7.957700672932971, 7.7352440168361545, 4.116138967527739, 5.962491090140262, 4.31019721126524, 2.3082677487675154, 2.213820227570361, 0.9588013350012212, 1.2129715577870221, 0.5217278984297933, 0.5913543776790819, 0.6008327554319489, 0.6008327554318771, 0.6008327554319489, 3.93448853092768, 7.84520872889933, 10.222411652834214, 16.56701542221762, 19.306022376450365, 21.054239478071892, 17.551165203484302, 19.926427175989385, 12.774380611207508, 3.126563608820398, 1.5864740779475814, 1.5814550262338372, 1.5864740779475814, 1.5864740779478923, 1.5864740779475814, 6.408806441140292, 13.491701152930979, 11.200803542603543, 11.16850034695794, 13.37897230731856, 7.813129974600568, 2.650301869599099, 5.090481313196146, 9.909429852418391, 12.304718607103633, 10.223565914102483, 3.1590030072792277, 1.0599056561789413, 0.7247068372797875, 0.7200694410957453, 0.8363013810822553, 2.1108529081865512, 2.110852908186654, 2.7155294143132362, 5.478996258439878, 4.649612887112235, 6.831295631137588, 2.0441379601193277, 2.0298029461007303, 2.7195036311796454, 7.367781212821116, 8.25862579367783, 9.32628543419073, 6.090032840634094, 5.242842740346082, 2.0468512403200836, 0.5824946351685305, 0.5882176467940772, 0.5824946351684017, 0.5824946351685305, 0.5882176467940772, 0.5824946351684017, 1.052093151769363, 9.937972630270096, 7.89301590014876, 7.121832629316657, 8.837493988682546, 3.8856144945171174, 10.090986076692197, 3.810774199555873, 1.021420579389319, 0.6694027188470696, 3.4741473774149427, 1.0375451797391686, 0.21587033144930656, 0.21587033144925388, 0.21377558326434842, 0.2158703314490327, 0.47539457296025356, 2.2424317157943117, 4.189379428984625, 7.148286507968292, 2.2294842452906303, 11.45828084836484, 15.531625800282441, 13.41645631305068, 7.6384946160877245, 10.586770045674864, 0.5239274758971295, 0.5239274758972207, 0.5239274758972207, 0.5239274758972207, 1.3026895255583963, 1.436732403755256, 1.4317821063276512, 6.6682081551193715, 11.267803690160765, 6.245398305952771, 11.019836659406602, 8.482499631594559, 12.562535572088883, 12.011348800197197, 13.453419639630662, 5.522725776281251, 7.207253290956145, 4.646127419690627, 2.371181140275814, 1.4234113952051848, 1.41014183683755, 1.3776792079435896, 1.3764446955837202, 1.8209887424142057, 2.1023082552280905, 3.7282837874818684, 3.536283359687179, 3.4630189141845666, 7.142618567444203, 0.48259714048061136, 3.5494929215312694, 1.499066376115276, 1.2709838708654049, 0.6774215821776565, 0.45398237851271456, 0.3306055050962571, 0.9027181176866771, 3.1715138341177873, 0.813019064967054, 0.19026297590423144, 0.03000000000020009, 0.01999999999998181, 0.01999999999998181, 0.01999999999998181, 0.01999999999998181, 0.01999999999998181, 0.009999999999990905, 0.0, 0.009999999999990905, 0.0, 0.009999999999990905, 0.0, 0.0, 0.009999999999990905, 0.0, 0.009999999999990905, 0.0, 0.0, 0.009999999999990905, 0.0, 0.009999999999990905, 0.0, 0.0, 0.0, 0.0, 0.0, 0.0, 0.0, 0.0, 0.0, 0.0, 0.0, 0.0, 0.0, 0.0, 0.0, 0.0, 0.0, 0.0, 0.0, 0.0, 0.0, 0.0, 0.0, 0.0, 0.0, 0.2707397274135982, 0.0, 0.0, 0.0, 0.0, 0.0, 0.0, 0.0, 0.0, 0.0, 0.0, 0.0, 0.0, 0.0, 0.0, 0.0, 0.0, 0.0, 0.0, 0.0, 0.10049875621134374, 0.28160255680654445, 0.041231056256139105, 0.06999999999993634, 0.07000000000016371, 0.05999999999994543, 0.07071067811859044, 0.06999999999993634, 0.07000000000016371, 0.05999999999994543, 0.07071067811859044, 0.06999999999993634, 0.07000000000016371, 5.252437529376245, 1.3345411196364236, 4.545910249883917, 0.7877182237323099, 3.226840560052338, 4.216123812223872, 1.6058953888718654, 3.8390884334696946, 6.194093961185833, 3.1120732639190036, 5.068826294123791, 11.135802620377184, 8.65940529135801, 12.385430957379121, 15.826667368716553, 10.217759049811303, 19.79042697871865, 17.301216720219575, 13.946619662125967, 11.040072463530331, 11.07431261975207, 6.912481464712867, 9.328461823902035, 6.105735008989562, 5.88600033978937, 3.4131656859871153, 3.5739334073257987, 4.857324366356552, 3.0231440587572833, 2.960135132050746, 2.9475752746960455, 0.20248456731319506, 0.20248456731306033, 0.20248456731319506, 0.20880613017823887, 0.20248456731319506, 0.20248456731306033, 0.20248456731319506, 0.20248456731319506, 2.0376947759663033, 3.4211255457814427, 10.32112881423365, 6.524055487194925, 7.513720782674934, 10.732912000011877, 14.800000000000045, 10.239150355376184, 7.465547535177697, 4.98046182597573, 2.3740261161156986, 1.8976301009418441, 2.02526541470476, 2.106015194626964, 2.221103329428893, 2.0400980368599573, 5.547044257981004, 1.8018878988438454, 3.602249297314089, 3.9463527465244748, 0.9729337079162534, 0.6905070600653265, 0.692314957226922, 0.7003570517957601, 0.6412487816753535, 1.0623088063269905, 0.08246211251227821, 1.3039171752837397, 4.448156921692323, 6.426079675821144, 4.362315898694094, 5.514363063854316, 6.1956920517405685, 5.648619300324548, 1.2543125607278505, 5.391289270666238, 2.580949437706888, 0.6296824596573166, 0.6228964600959734, 0.6296824596571614, 0.6296824596571505, 0.6228964600959734, 2.1280977421161973, 8.11199728796789, 5.5601888457137765, 3.3064331234732363, 3.3666155111624096, 5.281713737036469, 5.976261373133052, 5.68592120944346, 2.422932108004535, 0.06324555320352576, 1.4483784035949274, 2.621850491542173, 3.7981179549878474, 2.024080037943054, 1.2592458060284333, 1.7622996340009056, 1.218400590938909, 1.2184005909386162, 1.2219656296313233, 5.090952759552807, 2.4232416305437954, 1.3836184445141138, 0.03162277660165503, 2.1513948963404275, 4.8352973021314, 5.982056502575068, 5.847093294962808, 6.512334450870981, 3.6770640462196766, 0.6931089380465508, 3.6031236448395685, 1.9961963831244864, 1.914001044931827, 1.8542114226807638, 3.5614182568185226, 6.799360264024846, 12.530063846605202, 9.47981539904634, 9.231522084683533, 9.546790036446968, 9.519170131897031, 12.41276762047838, 10.821520225920265, 8.66129897879081, 6.486054270509776, 2.33205917592154, 5.008402939061511, 6.222603956544267, 6.614605052457693, 7.124556126524831, 6.314784240177946, 6.821297530528927, 6.847262226612926, 6.536665816759912, 6.636904398889573, 13.304533062080921, 13.70025547207048, 13.856096131306275, 13.542765596435597, 7.4954119299741935, 7.288408605450156, 6.089441682125035, 6.143980794240632, 1.4603081866511307, 0.49244289008985137, 0.8318653737233327, 1.7055790805471884, 0.642806347199396, 0.3501428280003745, 0.22022715545548957, 2.994277876216569, 4.236248340218047, 6.088168854425709, 9.793492737527334, 11.798474477660164, 12.973993217201757, 14.35659082094356, 14.233601090377674, 11.294374706020696, 8.662984474186786, 9.922545036430861, 2.6255094743687653, 2.1156795598577816, 4.066497264231306, 1.8506485349735717, 0.21931712199450693, 4.014286985256629, 4.276037885706815, 6.757788099666942, 6.590068284926866, 10.277402395547233, 16.06836643844058, 14.710693389503932, 18.003080291994706, 19.29838594287086, 19.209229552483322, 11.810114309353617, 28.915449157846542, 21.069826767204304, 29.98419917223076, 19.651020329743673, 29.30583559634483, 26.141893580993667, 20.374555209869165, 19.160093945489788, 17.621986267160832, 13.830274762274275, 14.708861274755298, 14.952969604730715, 13.264392183586951, 17.236893571638696, 10.790055606900246, 12.813059743870697, 13.339999999999934, 13.992355055529602, 9.668283198168957, 10.279421189930865, 10.690280632425134, 10.69971962249473, 6.400765579210009, 3.40559833215834, 4.144031853159426, 1.3536617007213956, 2.078581246908558, 2.1326509325249514, 0.7034912934785013, 2.760018115882566, 9.808572780991085, 11.946233716113296, 11.111476049562516, 8.795550011227109, 8.193900170248671, 8.581212035604421, 4.87312015037592, 1.4867750334194336, 0.4410215414239123, 1.8428781837115051, 0.2531797780234375, 2.4509793960781434, 5.2404675363940685, 2.498159322381224, 6.66310738319588, 6.104703104984043, 8.578956813039625, 9.3836293618194, 8.168537200747776, 9.873930321812034, 9.7654288180295, 6.000333324074536, 6.619252223627728, 12.076626184493689, 9.721548230606055, 12.062690413004916, 13.334020398964391, 17.470231824449296, 10.660365847380744, 15.762515662165201, 17.865746555909617, 6.113010714860573, 14.879704298137092, 4.386171451277337, 4.3958161926996295, 46.717733249805654, 13.23392987740212, 7.408981036552878, 4.296056331101821, 6.319026823807679, 4.138236339311649, 4.1738711048618296, 7.1903407429689, 7.337881165568273, 3.916184367467935, 3.745557368403269, 3.4753560968625212, 8.284950211075607, 10.316637048961148, 11.59248463445176, 11.769791841829786, 12.353740324290312, 17.615121345026374, 19.146326018325222, 17.247472278568704, 16.656776398811495, 12.105308752774468, 10.59917449615775, 8.70676174016499, 8.28038646441092, 2.908779812911366, 5.998666518485605, 6.294839156007086, 3.0748333288163443, 4.28416853076533, 6.955925531516125, 6.106422848116709, 7.405248138988823, 2.166033240742338, 1.6902662512161633, 2.5724113201429626, 17.711874547884555, 8.576211284710709, 16.833374587408176, 10.174463130799701, 11.410806281766474, 8.449076872652952, 3.840468721393126, 3.8724281788045594, 5.0800984242434835, 1.9360010330575883, 3.1610124960208923, 3.9678835668400785, 2.0396078054370337, 2.8730819688969396, 4.484863431588469, 4.512759687818605, 16.92999999999998, 12.788627760631744, 16.72000299043024, 14.767382977359352, 16.338971815876306, 15.337617155216854, 4.415620001766411, 6.57773517253473, 1.28249756335048, 1.660752841334168, 1.4187670703819788, 2.4932709439610137, 4.78385827549274, 12.553573196504724, 15.047637688354824, 17.428143905763445, 22.330929223836623, 16.994001883017457, 12.023061174260139, 5.367103501889949, 1.0198039027185213, 2.4764894508155253, 0.24020824298929497, 0.5578530272394641, 3.7547969319259273, 3.2223283507424894, 4.117001335924138, 6.5004922890500305, 8.19466289727649, 8.588952206177458, 2.2457070156189105, 1.362974687952683, 4.771425363557505, 3.277392256047465, 1.0423531071572725, 0.5755866572464784, 5.578548198232184, 12.5715591713996, 15.517738237255921, 15.322173475065426, 5.558354072924925, 5.268491245128852, 5.276675089485921, 9.866326570715044, 13.714167856636486, 15.70011464926296, 4.113587242298336, 2.4451789300580944, 2.257188516717089, 4.686331187613741, 5.076662289339174, 1.9798989873223651, 1.618950277185917, 3.2709937327974337, 3.8174860837991327, 2.218400324558337, 12.608822308209477, 37.13076487227254, 40.404170576810486, 27.346582967530114, 13.117049973221777, 1.3251792331605092, 8.356751761300517, 8.356751761300547, 15.880872142297502, 12.875729105569192, 11.24295334865349, 6.079753284468091, 1.3694524453224957, 2.501219702465051, 3.0805843601498313, 12.245693120440457, 2.512687803926391, 2.7518175811634884, 2.751817581163441, 2.7615937427507617, 5.661978452802453, 16.71296502718782, 15.880028337506085, 18.521447027702873, 7.106820667499645, 9.05207158610673, 3.120144227435548, 0.45000000000009094, 1.9915069670978736, 13.193911474616012, 5.601080252951122, 10.173440912493612, 11.896621369111639, 5.06415837035131, 7.2074683488725695, 1.4354441821261346, 1.4469968901140506, 1.4469968901141401, 1.4469968901142596, 7.838226840300051, 8.489817430310238, 9.858448153741062, 9.0409844596702, 7.940037783285502, 13.010753244912447, 12.407195492938735, 11.591867839136082, 10.727767708148907, 5.614312068276873, 3.763960679922105, 10.822236367775373, 13.027912342351565, 15.759229042056573, 15.996849689860937, 12.223260612455167, 11.258205896145267, 7.23249611130212, 3.690216795799455, 1.5601281998604566, 0.009999999999990905, 0.009999999999990905, 0.009999999999990905, 0.16124515496604996, 0.28160255680654445, 0.321403173599698, 1.1180339887500372, 1.2442668524074998, 7.710518789290489, 3.1637003650788396, 2.9516097302996815, 3.2831996588694374, 4.050802389650626, 0.21400934559031295, 1.0568822072490864, 1.0515227054134955, 1.0515227054136167, 0.6296824596571794,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4.16158623604029, 4.158485301164357, 4.166929325054596, 4.16158623604029, 4.158485301164357, 4.161586236040169, 4.158485301164357, 17.90198033738176, 32.38782796051633, 31.42204640057662, 28.533955211291826, 19.707201729317042, 8.848073236586623, 0.7632168761236725, 1.0186756107809896, 1.0186756107809896, 1.0186756107809896, 1.0186756107809896, 1.0186756107809896, 1.0261091559868318, 1.0186756107809896, 1.0186756107809896, 7.39797945387792, 10.205665093466395, 1.0625441167311989, 2.47121427642366, 4.9495252297568735, 4.248764526306442, 3.586753406633908, 4.044465354036298, 15.803990002527883, 43.08259161192596, 47.250198941380155, 29.469966067167583, 9.605940870107226, 8.448455480145546, 0.8100617260432255, 0.801311425102515, 0.8013114251026029, 3.6391757308489208, 3.8776410354751163, 3.8693927172101743, 8.739799768873397, 15.47581984904203, 14.084264269034332, 9.268926582943784, 2.2257582977494033, 2.2116509670380573, 2.2192115717072993, 24.458832760375238, 16.391125647739884, 13.66184833761521, 10.765523675140056, 5.484414280486129, 5.0217327686764985, 9.100467020983128, 12.20978705793011, 27.269077725511806, 30.13131593541835, 21.24686329790824, 3.1529351404683026, 9.321566391975196, 17.9023043209525, 11.418695196912854, 10.273582627301984, 7.169274719244613, 13.930789640217773, 15.748403093647486, 27.074489838222043, 43.95749310413435, 36.70458282013288, 19.11567158119231, 13.243330396844916, 2.724426545165148, 0.014142135623718088, 0.0, 0.014142135623718088, 0.010000000000218279, 3.8283286170338795, 6.155209175974529, 17.068204357810853, 32.329783482108446, 44.726937073758926, 34.60093929360883, 51.07627433554632, 32.11345668096166, 31.13777448694767, 22.869704851615406, 15.922744738266477, 16.753378763700457, 8.249751511409116, 6.464804714761429, 4.362499283667394, 0.07810249675893728, 1.259245806028345, 1.2675172582653198, 1.267517258265256, 1.2536347155371808, 7.3432690268026395, 8.0965239454964, 8.220717730222887, 11.249551102154877, 23.461841359961465, 24.928573966434787, 22.284759365988094, 15.355080592429509, 9.273667020116532, 4.2345719972625675, 2.9834376145648087, 1.6417368851310545, 0.8902246907383705, 2.310411218809318, 4.063200708800844, 4.053603335305575, 11.428499464059097, 11.658481890880845, 10.605291132260561, 11.311312921142173, 8.006903271552584, 11.752195539557775, 5.905395837706307, 3.1217463061562554, 2.7388501236833154, 4.060763475012944, 4.5590349856084895, 2.6922852746316317, 1.1588356225107652, 1.4029255147726047, 1.4115594213491558, 1.3569450983733862, 1.1272976536833474, 1.1406138698088943, 1.1272976536833474, 1.1272976536833474, 4.617899955607426, 5.075923561284437, 5.741437102329036, 2.6924524136931267, 5.435485258925574, 1.9282375372346816, 5.932158123313761, 3.823205461389699, 1.627421273057623,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1.131370849898251, 2.269911892563339, 2.262785893539313, 2.2627858935389935, 2.3236178687555147, 4.194877828971965, 0.25079872407969667, 4.138417571971079, 9.560334722173755, 5.208617858894952, 6.097515887638163, 3.0222011845673626, 1.2854960132182864, 0.3059411708155118, 0.3059411708157124, 0.3059411708155118, 0.29614185789917025, 0.3041381265149334, 0.30594117081560096, 0.3059411708156233, 2.0478769494283293, 1.8859745491389883, 0.44011362169324325, 1.2180722474466683, 2.078003849852155, 2.5739075352467777, 1.7123083834401949, 1.729566419655429, 2.0716177253537778, 3.573289800729814, 7.777692459849547, 7.420330181332973, 3.197764844387409, 2.430411487793779, 1.9780040444852771, 1.1569356075426105, 1.1544695751728877, 4.614943119909449, 0.5096076922497349, 3.200015624961784, 4.124378741095446, 1.3013838787998608, 0.07000000000005002, 0.07999999999992724, 0.08062257748288397, 1.0501904589169255, 1.5705094714772647, 1.5602884348735642, 1.0201960595885293, 0.05999999999994543, 0.12041594578790785, 0.029999999999972715, 0.05099019513583688, 0.06000000000005912]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</si>
  <si>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1.5774663229369008, 4.532593076816032, 4.518517455980383, 2.0681392603014683, 1.9260841103129651, 0.7256031973467172, 0.7119691004532726, 0.7169379331572522, 1.1820744477400142, 5.5117692259384325, 5.688585061331067, 5.573688186470344, 3.406493798614797, 3.0765727685201414, 2.936153946917622, 3.8903213234897973, 4.340057603304594, 2.88624323299319, 5.822688382525673, 5.138725522928957, 3.035951251255425, 4.7509577981709485, 5.930008431697064, 6.256980102253795, 6.073285766370724, 6.218681532286375, 6.023238331661894, 6.325733159088971, 6.081586963942924, 6.171912183432255, 9.035684810793338, 8.543828181793062, 6.4054117744294246, 12.229509393266705, 8.193656082604344, 9.954506517151092, 10.173342616859003, 7.899702526044883, 7.699688305379594, 11.055066711693717, 7.013422844802804, 6.888083913542086, 6.647901924667736, 7.945294204747917, 10.99004094623843, 6.814462561347211, 3.7720021208900576, 6.7280977995269176, 4.208004277564424, 4.029590549919441, 4.162427176540125, 2.458170051074583, 1.3104579352272538, 5.186308899400499, 1.6697604618627158, 1.7084788555904482, 1.7286121600868805, 0.43829214001614036, 0.0, 0.9700515450221578, 3.0127230207905, 1.9320973060382005, 1.0987720418721612, 0.8287943049997971, 0.8213403679351381, 0.8287943049997971, 0.33301651610695227, 0.0, 0.0, 0.0, 0.0, 0.0, 0.0, 0.0, 0.0, 0.0, 0.0, 0.0, 0.0, 0.0, 0.0, 0.0, 0.0, 0.0, 0.0, 0.0, 0.0, 0.0, 0.0, 0.0, 0.0, 0.0, 0.0, 0.0, 0.0, 0.0, 0.0, 0.0, 0.0, 0.0, 0.0, 0.0, 0.0, 0.0, 0.0, 0.0, 0.0, 0.0, 0.0, 0.0, 0.0, 0.0, 0.0, 0.0, 0.0, 0.0, 0.0, 0.0, 0.41725292090044336, 3.154488865093702, 1.026498904042309, 2.266318600726773, 1.7018225524418473, 1.6248384535085103, 1.213795699448812, 1.110405331399112, 2.4707286374671193, 0.49819674828325383, 0.4940647730814773, 4.348149031484503, 2.6715164233072115, 0.9323089616645047, 0.0, 4.620735872131212, 2.686037974415, 3.862149660487172, 3.064718584144373, 1.7280335644887823, 5.074692108886988, 4.984957371934037, 6.061765419413798, 7.211768160444382, 6.454339625399362, 9.364155060655422, 12.300406497348066, 13.507349851099502, 17.08035421178381, 9.09048953577327, 14.01685414064071, 11.302853621984134, 7.21305067221893, 8.096542471944591, 6.410943768276209, 7.518091513143455, 1.4094325099131637, 4.808918797401344, 3.8302088715891056, 1.0685036265732035, 0.9126883367283604, 0.9013878188659973, 2.807507791618787, 1.844017353497481, 1.1401754250990583, 0.9604686356148705, 0.9604686356150125, 0.7528612089888792, 0.5099019513591359, 0.5108815909778214, 0.5032891812864768, 0.5032891812864995, 0.5108815909776478, 0.5099019513594568, 1.8042449944505532, 2.242877615921173, 1.4849242404918463, 1.4920120642943169, 1.966214637317237, 2.2994129685637703, 0.5173973328110828, 0.5249761899362578, 0.531507290636741, 0.524976189936431, 0.5240229002628005, 0.5249761899362838, 0.36878177829170067, 0.0, 0.490407993409443, 0.8246211251237417, 0.8261961026294599, 0.8246211251234218, 0.7920227269467429, 0.7640026177963674, 0.7660939890119146, 0.7580237463298356, 0.5360037313303089,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0.19924858845153154, 0.44922154890441657, 0.43965895873971395, 0.5345091205956585, 0.8544003745316946, 0.8448076704196736, 0.8572630868060682, 0.8544003745316946, 0.8544003745316946, 0.7404052944165559, 0.5846366392896503, 0.5846366392899226, 0.5869412236330753, 0.5846366392897009, 0.5846366392896503, 0.5869412236333504, 4.443973447265337, 0.5048762224545646, 0.32249030993187433, 0.28160255680656865, 0.21095023109732436, 0.21023796041632228, 0.1004987562111175, 0.08000000000015461, 0.07999999999992724, 0.03999999999996362, 0.009999999999990905, 0.08062257748291217, 0.09055385138129181, 0.060000000000172804,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0.18000000000006366, 0.050990195135881475,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1.2303657992646102, 4.030793966453727, 0.0, 0.0, 0.0, 0.0, 0.1004987562111175, 0.1303840481041611, 0.0, 0.0, 0.11045361017177215, 0.37215588131868155, 0.0, 0.0, 0.0, 0.0, 0.0, 0.0, 0.0, 0.0, 0.0, 0.0, 0.0, 0.0, 0.0, 0.0, 0.0, 0.0, 0.0, 0.0, 0.0, 0.0, 0.0, 0.0, 0.0, 0.0, 0.0, 0.0, 0.0, 0.0, 0.0, 0.0, 0.0, 0.0, 0.0, 0.0, 0.0, 0.0, 0.0, 0.0, 0.0, 0.0, 0.0, 0.0, 0.0, 0.0, 0.0, 0.0, 0.0, 0.0, 0.0, 0.0, 0.0, 0.0, 0.029999999999972715, 1.4434680460613387, 4.26129088422745, 0.0, 0.21000000000003638, 0.03999999999996362, 0.0, 0.0, 0.0, 0.0, 0.0, 0.0, 0.0, 0.0, 0.0, 0.0, 0.0, 0.0, 0.0, 0.0, 0.0, 0.0, 0.0, 0.0, 0.0, 0.0, 0.0, 0.0, 0.0, 0.0, 0.0, 0.0, 0.0, 0.0, 0.0, 0.0, 0.0, 0.0, 0.0, 0.0, 0.0, 0.0, 0.0, 0.16031219541866817, 0.0905538513815178, 0.0, 0.0, 0.0, 0.0, 0.0, 0.0, 0.0, 0.0, 0.0, 0.0, 0.0, 0.0, 0.0, 0.0, 0.0, 0.0, 0.0, 0.0, 0.0, 0.0, 0.0, 0.0, 2.2970633426181037, 2.958192015404051,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1.9506409203131125, 9.138145326049447, 11.523354546311591, 7.156123252152657, 9.904670615421955, 6.851488889285176, 11.563918021155368, 8.37881256503555, 10.32164715537216, 5.7207079981413695, 7.470649235508337, 9.518833962203558, 6.290961770667468, 1.8206866836445503, 5.434933302258493, 1.586190404712031, 1.5961516218704612, 1.5861904047118045, 0.3114482300478918,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</si>
  <si>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herd</t>
  </si>
  <si>
    <t>['2350.0', '2347.03', '2344.05', '2341.08', '2336.95', '2329.25', '2311.38', '2292.64', '2279.18', '2272.1', '2273.44', '2279.02', '2279.03', '2270.93', '2248.0', '2219.24', '2195.58', '2175.6', '2153.86', '2137.91', '2120.27', '2101.57', '2064.29', '2040.06', '2016.66', '1987.78', '1963.25', '1941.6', '1919.24', '1894.67', '1866.21', '1840.06', '1813.2', '1793.69', '1776.28', '1765.49', '1757.14', '1754.84', '1751.45', '1748.38', '1746.07',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'1742.24', '1778.43', '1818.77', '1860.49', '1888.64', '1905.45', '1917.38', '1926.6', '1932.37', '1937.49', '1942.49', '1944.88', '1946.88', '1948.08', '1949.57', '1949.84', '1949.81', '1949.36',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'1948.68', '1947.99', '1947.14', '1946.28', '1945.43', '1944.57', '1943.72', '1942.86', '1942.01', '1941.15', '1940.29', '1939.44', '1938.58', '1937.73', '1936.87', '1936.02', '1915.6', '1872.14', '1829.35', '1791.4', '1775.22', '1772.88', '1770.24', '1757.15', '1733.87', '1710.15', '1682.95', '1628.38', '1606.23', '1582.98', '1561.43', '1545.38', '1530.9', '1512.81', '1499.02', '1481.86', '1463.35', '1444.59', '1429.21', '1410.02', '1397.12', '1380.43', '1360.26', '1336.99', '1313.68', '1293.9', '1272.24', '1229.33', '1206.65', '1186.92', '1167.18', '1151.79', '1131.43', '1114.89', '1100.03', '1084.47', '1068.7', '1049.95', '1035.23', '1021.59', '1012.22', '1005.14', '1000.15',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'998.22', '1013.9', '1032.66', '1055.79', '1074.47', '1088.73', '1113.69', '1126.43', '1140.99', '1156.2', '1173.96', '1192.57', '1214.03', '1232.25', '1248.04', '1262.19', '1272.09', '1277.24', '1281.23', '1286.84', '1293.17', '1298.91', '1304.79', '1307.88', '1311.26', '1316.27', '1319.23', '1320.56',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'1321.42', '1322.62', '1325.89', '1328.11', '1328.2', '1326.45', '1324.69', '1322.28', '1318.57', '1317.34', '1312.43', '1307.56', '1303.06', '1297.19', '1293.83', '1288.36', '1284.25', '1279.4', '1272.06', '1266.65', '1264.83', '1260.39', '1255.97', '1253.9', '1252.13', '1251.15', '1250.4', '1250.01', '1249.62', '1249.23',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'1248.92', '1249.06', '1249.65', '1250.24', '1250.83', '1251.42', '1252.0', '1252.59', '1253.18', '1253.77', '1254.35', '1254.94', '1255.53', '1256.12', '1256.71', '1257.29', '1257.88', '1258.47', '1259.06', '1270.33', '1285.6', '1314.69', '1347.22', '1380.7', '1417.37', '1447.76', '1473.61', '1496.62', '1518.57', '1534.35', '1545.2', '1556.85', '1567.18', '1575.27', '1582.54', '1587.8', '1593.31', '1598.86', '1602.58', '1603.62', '1603.21', '1601.77', '1599.14', '1595.79', '1591.58', '1588.22', '1584.92', '1580.74', '1576.39', '1574.11', '1571.68', '1570.79', '1569.76', '1568.66', '1567.89',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'1567.33', '1547.87', '1513.39', '1477.62', '1438.03', '1406.39', '1372.45', '1339.55', '1309.77', '1279.12', '1252.63', '1222.95', '1192.16', '1155.34', '1115.35', '1089.88', '1064.32', '1040.22', '1016.67', '991.37', '966.99', '949.98', '932.1', '918.28', '896.29', '870.37', '854.94', '832.96', '812.86', '789.36', '766.07', '746.73', '728.78', '701.28', '682.75', '665.9', '646.82', '627.18', '608.09', '592.59', '572.98', '557.62', '544.04', '530.3', '519.17', '507.38', '497.92', '492.9',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'489.89', '490.3', '490.92', '491.54', '492.16', '492.78', '493.41', '494.03', '494.65', '495.27', '495.9', '496.52', '497.14', '497.76', '498.38', '503.51', '517.29', '531.76', '552.18', '572.08', '587.94', '602.07', '615.59', '625.15', '633.25', '641.84', '647.06', '652.16', '661.84', '665.86', '669.69', '674.39', '680.75', '689.74', '695.83', '702.29', '705.91', '712.44', '716.79', '723.37', '726.19', '730.56', '736.37', '738.24',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'739.32', '739.31', '739.2', '739.1', '738.99', '738.88', '738.77', '738.67', '738.56', '738.45', '738.34', '738.23', '738.13', '738.02', '737.91', '737.8', '737.7', '737.59', '737.48', '737.22', '737.48', '739.09', '736.1', '727.81', '715.04', '696.91', '681.91', '664.39', '646.62', '634.07', '621.87', '611.26', '601.81', '592.04', '581.77', '571.22', '561.45', '553.44', '544.23', '527.06', '517.7', '507.99', '498.27', '490.48', '476.47', '469.22', '460.37', '453.98', '446.74', '440.51',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'440.24', '442.98', '462.78', '497.57', '536.43', '560.06', '580.09', '593.68', '603.51', '610.91', '615.75', '620.43', '623.51', '625.12', '626.15', '626.6', '626.34', '625.55', '624.71', '623.75', '622.51']</t>
  </si>
  <si>
    <t>['1500.0', '1506.92', '1513.84', '1520.76', '1529.57', '1544.25', '1575.11', '1608.4', '1640.65', '1678.18', '1707.12', '1722.6', '1723.16', '1719.22', '1712.94', '1709.18', '1708.27', '1709.0', '1710.12', '1710.83', '1711.49', '1712.08', '1712.96', '1713.68', '1715.1', '1717.55', '1720.81', '1724.18', '1727.59', '1731.11', '1736.02', '1741.69', '1748.01', '1752.59', '1756.81', '1759.3', '1761.05', '1761.52', '1762.18', '1762.77', '1763.2',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'1763.89', '1741.94', '1714.02', '1678.04', '1648.33', '1627.77', '1611.19', '1596.61', '1585.82', '1573.05', '1557.5', '1547.98', '1536.83', '1527.39', '1507.83', '1498.4', '1491.31', '1482.76',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'1469.93', '1470.19', '1470.51', '1470.84', '1471.16', '1471.49', '1471.81', '1472.13', '1472.46', '1472.78', '1473.11', '1473.43', '1473.75', '1474.08', '1474.4', '1474.73', '1481.42', '1486.63', '1480.18', '1458.74', '1438.89', '1433.29', '1441.53', '1461.04', '1482.56', '1497.83', '1510.43', '1526.55', '1531.72', '1536.2', '1539.7', '1541.96', '1543.72', '1545.63', '1546.92', '1548.3', '1549.6', '1550.71', '1551.67', '1553.09', '1553.94', '1554.89', '1555.87', '1557.01', '1558.43', '1559.46', '1560.88', '1563.22', '1564.22', '1564.96', '1565.6', '1566.04', '1565.09', '1562.95', '1559.71', '1555.38', '1549.18', '1539.77', '1530.53', '1521.29', '1514.42', '1508.44', '1504.15',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'1502.57', '1498.08', '1491.33', '1482.14', '1474.42', '1468.19', '1457.5', '1452.06', '1445.39', '1437.65', '1427.44', '1414.57', '1398.47', '1384.42', '1371.6', '1360.06', '1352.07', '1347.93', '1344.75', '1340.18', '1335.32', '1330.89', '1326.7', '1324.61', '1322.44', '1319.46', '1317.76', '1317.01',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'1316.53', '1313.34', '1299.83', '1283.22', '1273.06', '1258.93', '1249.76', '1241.07', '1229.82', '1226.41', '1215.2', '1205.2', '1196.77', '1186.22', '1180.78', '1172.15', '1165.38', '1157.81', '1146.3', '1137.91', '1135.24', '1128.95', '1122.64', '1119.75', '1117.35', '1116.11', '1115.18', '1114.72', '1114.26', '1113.8',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'1113.43', '1113.21', '1112.31', '1111.42', '1110.53', '1109.63', '1108.74', '1107.85', '1106.96', '1106.06', '1105.17', '1104.28', '1103.38', '1102.49', '1101.6', '1100.71', '1099.81', '1098.92', '1098.03', '1083.63', '1066.15', '1039.31', '1013.13', '988.46', '960.89', '937.24', '915.02', '892.33', '867.46', '846.45', '829.87', '808.75', '786.8', '767.22', '746.42', '728.8', '707.06', '677.09', '650.08', '632.77', '613.63', '600.85', '584.47', '569.5', '553.97', '543.56', '534.55', '523.55', '513.65', '508.47', '503.08', '501.29', '499.35', '497.43', '496.15',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'495.23', '523.64', '566.21', '602.71', '639.69', '666.69', '691.85', '713.93', '733.63', '752.67', '768.14', '784.09', '799.65', '817.95', '837.41', '849.1', '860.96', '872.05', '882.07', '893.29', '903.89', '910.92', '917.81', '922.53', '929.54', '937.4', '941.84', '947.23', '952.07', '957.25', '961.44', '964.38', '966.56', '967.73', '968.25', '967.95', '967.0', '965.95', '964.52', '963.52', '962.06', '960.85', '959.5', '958.26', '957.17', '955.92', '955.0', '954.56',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'954.4', '953.88', '953.06', '952.25', '951.44', '950.63', '949.81', '949.0', '948.19', '947.37', '946.56', '945.75', '944.94', '944.12', '943.31', '937.45', '922.43', '907.84', '888.84', '869.76', '854.38', '840.04', '825.49', '815.01', '805.5', '795.04', '788.57', '782.39', '771.31', '766.76', '762.72', '757.9', '751.79', '743.17', '737.6', '732.06', '729.0', '723.74', '720.37', '715.43', '713.34', '710.19', '706.01', '704.7',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'703.95', '704.01', '705.2', '706.39', '707.57', '708.76', '709.95', '711.13', '712.32', '713.51', '714.7', '715.88', '717.07', '718.26', '719.45', '720.63', '721.82', '723.01', '724.19', '735.01', '740.12', '746.22', '741.43', '731.3', '719.88', '707.1', '698.56', '690.2', '682.66', '677.82', '673.48', '669.65', '666.17', '662.5', '658.57', '654.23', '650.07', '646.41', '642.19', '633.91', '629.12', '624.0', '618.67', '614.33', '606.46', '602.31', '597.27', '593.67', '589.68', '586.21',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'586.05', '584.2', '570.02', '534.24', '487.04', '454.78', '420.35', '396.04', '375.36', '356.48', '342.15', '325.13', '309.95', '298.9', '286.81', '276.9', '270.37', '258.97', '251.6', '244.63', '238.69']</t>
  </si>
  <si>
    <t>['0.0', '0.03', '0.06', '0.09', '0.13', '0.18', '0.23', '0.2', '0.08', '4.67', '5.9', '5.55', '5.22', '4.92', '4.69', '4.51', '4.44', '4.37', '4.36', '4.37', '4.37', '4.38', '4.39', '4.38', '4.35', '4.32', '4.27', '4.26', '4.26', '4.27', '4.23', '4.19', '4.18', '4.18', '4.17', '4.19', '4.2', '4.21', '4.22', '4.22',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'4.18', '4.09', '3.99', '3.89', '3.81', '3.76', '3.69', '3.62', '3.53', '3.44', '3.37', '3.31', '3.26', '3.21', '3.16', '3.12', '3.08', '3.09', '3.09', '3.09', '3.09', '3.09', '3.09', '3.09', '3.09', '3.09', '3.09', '3.09', '3.09', '3.09', '3.09', '3.09', '3.09', '3.09', '3.09', '3.09', '3.09', '3.09', '3.09', '3.09', '3.09', '3.09', '3.09', '3.09', '3.09', '3.09', '3.09', '3.1', '3.1', '3.11', '3.12', '3.13', '3.13', '3.14', '3.15', '3.15', '3.16', '3.17', '3.18', '3.18', '3.19', '3.23', '3.44', '3.72', '4.13', '4.53', '4.99', '5.38', '5.71', '5.97', '6.14', '1.03', '0.14', '0.18', '0.22', '0.26', '0.28', '0.29', '0.31', '0.32', '0.33', '0.34', '0.35', '0.35', '0.34', '0.35', '0.36', '0.36', '0.36', '0.35', '0.36', '0.34', '0.36', '0.37', '0.37', '0.38', '0.38', '0.47', '0.55', '0.61', '0.7', '0.79', '0.89', '0.98', '1.01', '1.07', '1.12', '1.12',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'1.07', '1.0', '0.97', '0.96', '0.93', '0.94', '0.95', '0.92', '0.88', '0.81', '0.74', '0.71', '0.69', '0.67', '0.67', '0.68', '0.68', '0.68', '0.67', '0.69', '0.69', '0.74', '0.76', '0.78', '0.81', '0.83',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'0.84', '0.68', '0.54', '0.4', '0.27', '0.16', '0.09', '0.02', '4.77', '6.21', '6.16', '6.11', '6.08', '6.06', '6.0', '6.01', '6.03', '6.0', '6.01', '6.0', '5.96', '5.96', '5.95', '5.95', '5.93', '5.91', '5.9', '5.89', '5.88', '5.88',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'5.88', '5.89', '5.89', '5.9', '5.91', '5.91', '5.92', '5.93', '5.93', '5.94', '5.95', '5.95', '5.96', '5.96', '5.97', '5.98', '5.98', '6.05', '6.13', '6.23', '2.98', '0.06', '0.05', '1.14', '6.26', '6.19', '6.12', '6.03', '5.98', '5.91', '5.84', '5.79', '5.73', '5.69', '5.65', '5.6', '5.52', '5.46', '5.37', '5.3', '5.24', '5.18', '5.13', '5.09', '5.05', '5.03', '4.99', '4.99', '4.97', '4.94', '4.91', '4.88', '4.87',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'4.85', '4.98', '5.09', '5.18', '5.22', '5.27', '5.34', '5.38', '5.39', '5.42', '5.44', '5.49', '5.5', '5.51', '5.52', '5.54', '5.53', '5.54', '5.57', '5.55', '5.56', '5.58', '5.61', '5.64', '5.66', '5.68', '5.69', '5.73', '5.73', '5.76', '5.8', '5.82', '5.85', '5.93', '5.95', '5.99', '6.02', '6.02', '6.04', '6.03', '6.05', '6.05', '6.07', '6.06', '6.07', '6.07', '6.06', '6.05',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'6.02', '6.03', '6.03', '6.04', '6.05', '6.06', '6.06', '6.07', '6.08', '6.08', '6.09', '6.1', '6.11', '6.11', '6.12', '6.16', '6.21', '6.26', '1.12', '4.06', '3.52', '6.25', '6.21', '6.21', '6.17', '6.16', '6.14', '6.16', '6.19', '6.2', '6.22', '6.25', '6.28', '6.28', '3.85', '0.05', '0.06', '0.08', '0.1', '0.12', '0.12', '0.13', '0.13', '0.14',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'0.14', '0.14', '0.14', '0.14', '0.14', '0.13', '0.13', '0.13', '0.13', '0.13', '0.12', '0.12', '0.12', '0.12', '0.11', '0.06', '6.21', '6.01', '5.79', '5.61', '5.45', '5.34', '5.25', '5.18', '5.13', '5.1', '5.08', '5.08', '5.09', '5.1', '5.1', '5.13', '5.14', '5.16', '5.17', '5.19', '5.22', '5.22', '5.24', '5.24', '5.25', '5.26', '5.25', '5.25', '5.24',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'5.25', '5.22', '5.08', '4.94', '4.81', '4.75', '4.65', '4.64', '4.57', '4.5', '4.45', '4.4', '4.33', '4.27', '4.21', '4.17', '4.09', '4.06', '4.02', '3.99', '3.92']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</si>
  <si>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'1650.18', '1650.36', '1650.54', '1650.72', '1650.9', '1651.08', '1651.26', '1651.44', '1651.62', '1651.8', '1651.98', '1652.16', '1652.33', '1652.51', '1652.69', '1652.87', '1653.05', '1653.67', '1655.09', '1656.97', '1657.74', '1658.23', '1658.71', '1659.14', '1659.76', '1661.75', '1663.52', '1665.71', '1666.6', '1667.07',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'1667.27', '1656.56', '1634.62', '1609.6', '1563.72', '1535.05', '1504.55', '1480.62', '1453.7', '1423.7', '1402.72', '1382.34', '1365.54', '1351.42', '1341.4', '1333.4', '1328.64', '1323.9',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'1322.97', '1322.82', '1322.33', '1321.84', '1321.35', '1320.85', '1320.36', '1319.87', '1319.38', '1318.88', '1318.39', '1317.9', '1317.41', '1316.91', '1316.42', '1315.93', '1315.44', '1314.94', '1314.45', '1313.96', '1313.47', '1314.33', '1318.45', '1324.89', '1339.75', '1349.32', '1358.01', '1366.03', '1375.2', '1380.87', '1385.41', '1390.82', '1393.65', '1396.93', '1400.15', '1401.2', '1402.64', '1405.48', '1407.77', '1409.51', '1410.76', '1411.43', '1411.89', '1412.14',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'1412.18', '1412.21', '1412.29', '1412.37', '1412.46', '1412.54', '1412.62', '1412.71', '1412.79', '1412.87', '1412.95', '1413.04', '1413.12', '1413.2', '1413.29', '1413.37', '1413.45', '1413.54', '1413.62', '1413.7', '1412.17', '1413.2', '1413.13', '1410.86', '1405.5', '1397.09', '1386.87', '1373.52', '1360.17', '1346.69', '1333.92', '1320.74', '1309.6', '1301.26', '1290.12', '1281.11', '1273.18', '1264.8', '1254.24', '1234.17', '1218.67', '1207.84', '1197.8', '1182.73', '1167.51', '1153.6', '1137.36', '1123.77', '1113.31', '1105.71', '1095.89', '1091.44', '1086.46', '1081.13', '1075.39', '1067.15', '1062.07', '1058.04', '1046.67',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'1040.63', '1031.32', '1021.5', '1011.8', '1003.07', '999.1', '998.05', '999.11', '1007.2', '1021.07', '1048.85', '1082.19', '1105.13', '1121.45', '1141.85', '1158.51', '1167.98', '1171.59', '1175.21', '1179.99', '1183.49', '1185.97', '1187.8', '1188.73', '1189.67', '1190.61', '1191.23', '1191.72', '1192.22', '1192.42', '1192.09', '1191.76', '1191.43', '1191.1',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'1190.85', '1190.62', '1189.04', '1187.47', '1185.9', '1184.32', '1182.75', '1181.17', '1179.6', '1178.03', '1176.45', '1174.88', '1173.31', '1171.73', '1170.16', '1168.59', '1165.98', '1157.63', '1150.11', '1146.06', '1145.75', '1143.52', '1130.87', '1113.99', '1097.42', '1079.63', '1061.56', '1043.72', '1023.39', '1009.1', '991.26', '980.4', '966.42', '951.99', '934.84', '920.03', '902.1', '886.19', '864.89', '841.06', '821.34', '806.93', '790.64', '768.39', '759.69', '756.97',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'752.82', '753.98', '754.98', '756.18', '756.28', '755.81', '754.41', '751.54', '749.21', '744.76', '742.05', '738.73', '733.89', '732.08', '728.72', '724.9', '722.42', '719.02', '715.05', '714.01', '712.41', '708.7', '706.01', '701.76', '700.55', '699.5', '698.68', '697.86', '697.07', '696.28', '695.28', '694.06', '693.44', '692.93', '692.41', '691.9',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'691.72', '672.17', '658.11', '643.56', '626.71', '608.98', '593.32', '574.85', '554.04', '537.99', '520.13', '501.97', '482.01', '461.94', '448.81', '435.67', '422.52', '409.37', '404.37', '398.41', '389.78', '381.94', '375.25',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'366.31', '366.2', '366.08', '365.97', '365.85', '365.73', '365.61', '365.49', '365.38', '365.26', '365.14', '365.02', '364.91', '364.79', '364.67', '364.55', '364.43', '364.32', '364.2', '364.08', '363.96', '363.85', '363.73', '363.61', '363.49', '363.38', '363.26', '363.14', '363.02', '362.9', '362.79', '362.67', '362.55', '362.43', '362.32', '362.2', '362.08', '361.96', '361.85', '361.73', '361.61', '361.49', '361.37', '361.26', '361.14', '361.02', '360.9', '360.79', '360.67', '360.55', '360.43', '360.31', '360.2', '360.08', '359.96', '359.84', '359.73', '358.13', '353.53', '351.35', '350.03', '349.91', '349.54', '348.05', '344.96', '341.99', '338.4', '334.02', '330.55', '327.62', '324.86', '322.93', '321.41', '319.89', '318.36', '316.57', '314.0', '312.62', '309.99', '306.41', '302.85', '300.33', '294.78', '291.03', '286.44', '280.64', '276.37', '272.44', '266.66', '263.19',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'262.12', '262.12']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</si>
  <si>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'1499.09', '1498.19', '1497.28', '1496.37', '1495.47', '1494.56', '1493.65', '1492.75', '1491.84', '1490.93', '1490.03', '1489.12', '1488.21', '1487.3', '1486.4', '1485.49', '1484.58', '1481.35', '1473.24', '1460.39', '1444.89', '1433.96', '1421.62', '1408.91', '1392.95', '1374.47', '1361.96', '1351.42', '1347.47', '1345.37',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'1344.62', '1341.74', '1336.83', '1333.0', '1327.39', '1325.05', '1323.36', '1322.43', '1321.71', '1321.17', '1320.91', '1320.71', '1320.59', '1320.51', '1320.37', '1319.88', '1319.61', '1319.36',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'1319.31', '1319.34', '1319.45', '1319.56', '1319.67', '1319.77', '1319.88', '1319.99', '1320.1', '1320.21', '1320.31', '1320.42', '1320.53', '1320.64', '1320.75', '1320.86', '1320.96', '1321.07', '1321.18', '1321.29', '1321.4', '1321.06', '1319.36', '1315.5', '1300.21', '1286.25', '1272.33', '1259.16', '1240.36', '1226.47', '1213.4', '1196.82', '1187.39', '1176.37', '1165.63', '1162.42', '1157.88', '1148.82', '1141.8', '1136.62', '1132.72', '1130.54', '1129.09', '1128.38',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'1128.28', '1128.21', '1128.03', '1127.85', '1127.67', '1127.49', '1127.31', '1127.13', '1126.95', '1126.77', '1126.58', '1126.4', '1126.22', '1126.04', '1125.86', '1125.68', '1125.5', '1125.32', '1125.14', '1124.95', '1130.26', '1120.06', '1110.93', '1096.96', '1078.84', '1059.86', '1041.66', '1022.24', '1004.89', '988.83', '974.97', '962.14', '951.63', '943.94', '934.18', '926.62', '920.29', '914.16', '907.26', '895.56', '887.0', '881.84', '877.63', '872.25', '867.51', '863.3', '858.54', '854.83', '851.9', '849.77', '846.91', '845.7', '844.28', '842.59', '840.6', '837.88', '836.1', '834.76', '831.16',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'829.26', '821.42', '812.26', '799.87', '784.6', '773.89', '760.85', '741.89', '717.89', '693.44', '661.19', '629.24', '610.45', '598.07', '583.15', '571.68', '565.11', '562.67', '560.38', '557.32', '555.23', '553.83', '552.83', '552.34', '551.86', '551.37', '551.03', '550.74', '550.46', '550.34', '550.51', '550.68', '550.85', '551.02',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'551.15', '550.99', '549.93', '548.86', '547.8', '546.73', '545.67', '544.6', '543.54', '542.47', '541.41', '540.34', '539.28', '538.21', '537.15', '536.08', '534.09', '525.99', '515.6', '505.88', '494.19', '496.01', '506.34', '514.62', '519.45', '522.49', '524.18', '523.67', '522.88', '521.97', '520.37', '519.46', '518.27', '516.77', '515.36', '514.35', '513.4', '512.99', '513.2', '514.05', '515.64', '517.46', '519.79', '522.29', '523.21', '523.62',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'524.2', '512.47', '501.59', '483.91', '463.91', '455.7', '447.34', '436.31', '429.29', '418.75', '413.19', '407.02', '398.29', '395.37', '390.22', '384.6', '381.16', '376.79', '371.81', '370.62', '368.89', '365.01', '362.33', '358.24', '356.97', '355.89', '355.1', '354.31', '353.48', '352.66', '351.66', '350.48', '349.92', '349.46', '349.0', '348.54',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'348.38', '334.5', '325.25', '316.13', '307.58', '300.45', '294.5', '288.25', '283.05', '279.5', '276.06', '273.39', '271.24', '269.62', '268.86', '268.35', '267.83', '267.32', '267.13', '266.92', '266.37', '265.74', '265.05',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'263.69', '263.81', '263.94', '264.07', '264.2', '264.33', '264.46', '264.59', '264.72', '264.85', '264.98', '265.11', '265.24', '265.37', '265.5', '265.63', '265.76', '265.89', '266.02', '266.15', '266.28', '266.41', '266.53', '266.66', '266.79', '266.92', '267.05', '267.18', '267.31', '267.44', '267.57', '267.7', '267.83', '267.96', '268.09', '268.22', '268.35', '268.48', '268.61', '268.74', '268.87', '269.0', '269.13', '269.26', '269.38', '269.51', '269.64', '269.77', '269.9', '270.03', '270.16', '270.29', '270.42', '270.55', '270.68', '270.81', '270.94', '273.19', '280.71', '284.99', '289.7', '290.01', '288.41', '281.51', '271.52', '263.39', '255.16', '245.53', '238.37', '232.69', '227.27', '223.28', '220.23', '217.22', '214.27', '210.67', '205.7', '203.24', '198.69', '193.19', '188.18', '185.09', '179.07', '175.44', '171.65', '167.24', '164.44', '162.04', '158.7', '156.79',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'156.21', '156.21']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</si>
  <si>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'0.35', '0.69', '1.04', '1.38', '1.73', '2.08', '2.42', '2.77', '3.11', '3.46', '3.81', '4.15', '4.5', '4.84', '5.19', '5.54', '5.88', '6.0', '5.98', '5.95', '5.86', '5.85', '5.85', '5.84', '5.85', '5.92', '5.95', '6.02', '6.03', '6.03',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'6.02', '5.93', '5.87', '5.84', '5.8', '5.77', '5.76', '5.75', '5.74', '5.73', '5.73', '5.73', '5.73', '5.74', '5.78', '5.78',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'5.77', '5.76', '5.76', '5.75', '5.74', '5.73', '5.73', '5.72', '5.71', '5.71', '5.7', '5.69', '5.68', '5.68', '5.67', '5.66', '5.66', '5.65', '5.64', '5.63', '5.58', '5.45', '5.31', '5.06', '4.96', '4.89', '4.82', '4.71', '4.65', '4.61', '4.59', '4.57', '4.56', '4.57', '4.58', '4.59', '4.58', '4.59', '4.6', '4.58', '4.58', '4.58',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'4.61', '4.59', '4.57', '4.56', '4.54', '4.53', '4.51', '4.49', '4.48', '4.46', '4.45', '4.43', '4.41', '4.4', '4.38', '4.36', '4.35', '4.33', '4.32', '4.17', '3.98', '3.87', '3.72', '3.58', '3.46', '3.37', '3.28', '3.23', '3.19', '3.14', '3.09', '3.07', '3.06', '3.03', '3.01', '2.99', '2.95', '2.89', '2.85', '2.81', '2.76', '2.71', '2.66', '2.61', '2.61', '2.6', '2.58', '2.6', '2.59', '2.6', '2.59', '2.6', '2.62', '2.65', '2.64', '2.65', '2.64',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'2.62', '2.69', '2.77', '2.92', '3.07', '3.28', '3.49', '3.65', '3.91', '4.1', '4.26', '4.41', '4.47', '4.5', '4.52', '4.55', '4.54', '4.56', '4.59', '4.58', '4.61', '4.63', '4.65', '4.65', '4.66', '4.67', '4.66', '4.65', '4.64', '4.63', '4.64', '4.65', '4.66',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'4.67', '4.69', '4.85', '5.04', '5.31', '5.65', '5.16', '0.26', '0.49', '0.68', '0.77', '0.86', '0.97', '0.99', '1.0', '1.03', '1.02', '1.02', '1.04', '1.02', '1.0', '0.99', '0.96', '0.93', '0.9', '0.85', '0.81', '0.79', '0.83', '0.82', '0.79',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'0.8', '0.78', '0.77', '0.74', '0.68', '0.61', '0.51', '0.41', '0.35', '0.26', '0.23', '0.18', '0.17', '0.12', '0.1', '0.08', '0.04', '0.01', '0.39', '4.29', '6.22', '6.2', '6.16', '6.16', '6.18', '6.19', '6.17', '6.16', '6.17', '6.19', '6.19', '6.16', '6.15', '6.14', '6.13',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'5.88', '5.78', '5.77', '5.67', '5.59', '5.57', '5.54', '5.45', '5.43', '5.4', '5.35', '5.32', '5.29', '5.28', '5.27', '5.26', '5.25', '5.25', '5.24', '5.28', '5.29', '5.31',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'5.39', '5.38', '5.38', '5.38', '5.37', '5.37', '5.36', '5.36', '5.36', '5.35', '5.35', '5.35', '5.34', '5.34', '5.33', '5.33', '5.33', '5.32', '5.32', '5.32', '5.31', '5.31', '5.3', '5.3', '5.3', '5.29', '5.29', '5.29', '5.28', '5.28', '5.27', '5.27', '5.27', '5.26', '5.26', '5.26', '5.25', '5.25', '5.24', '5.24', '5.24', '5.23', '5.23', '5.23', '5.22', '5.22', '5.21', '5.21', '5.21', '5.2', '5.2', '5.2', '5.19', '5.19', '5.18', '5.18', '5.18', '5.12', '4.98', '4.85', '4.72', '4.51', '4.35', '4.22', '4.14', '4.07', '4.02', '4.01', '3.98', '3.96', '3.97', '3.99', '3.98', '3.97', '3.96', '3.97', '3.96', '3.93', '3.9', '3.86', '3.8', '3.76', '3.69', '3.62', '3.56', '3.51', '3.44', '3.42', '3.39', '3.37', '3.36', '3.36', '3.36', '3.36', '3.36', '3.36', '3.36', '3.36', '3.36', '3.36', '3.36', '3.36', '3.36', '3.36', '3.36', '3.36', '3.36', '3.36', '3.36', '3.36', '3.36', '3.36', '3.36', '3.36', '3.36', '3.36', '3.36', '3.36', '3.36', '3.36', '3.36', '3.36', '3.36', '3.36', '3.36', '3.36']</t>
  </si>
  <si>
    <t>[7.530424954808315, 7.534374559311342, 7.5304249548084945, 9.730005138744787, 16.576863394502563, 35.660573467065696, 38.20224731609414, 34.946160017947626, 38.19197952450222, 28.971006195850194, 16.45499316317086, 0.5600892785977946, 9.007419164222698, 23.774425334800252, 29.00474443948804, 23.67749353288885, 19.99333138824045, 21.76883092864636, 15.965794687393695, 17.652342620740047, 18.709305171491355, 37.29038481968261, 24.240695122046333, 23.443045877189107, 28.98373509401448, 24.74567639002819, 21.910714274071594, 22.61852559297344, 24.82086420735581, 28.88043801606899, 26.757641899091286, 27.593513730585197, 20.040371753038887, 17.914142457846065, 11.073581173224824, 8.531412544238995, 2.3475306174788995, 3.4536502428588864, 3.1261797773000053, 2.3496808293895692, 3.891657744457947, 0.0, 0.0, 0.0, 0.0, 0.0, 0.0, 0.0, 0.0, 0.0, 0.0, 0.0, 0.0, 0.0, 0.0, 0.0, 0.0, 0.0, 0.0, 0.0, 0.0, 0.0, 0.0, 0.0, 0.0, 0.0, 0.0, 0.0, 0.0, 0.0, 0.0, 0.0, 0.0, 0.0, 0.0, 0.0, 0.0, 0.0, 0.0, 0.0, 0.0, 0.0, 0.0, 0.0, 0.0, 0.0, 0.0, 0.0, 42.32633459207171, 49.05957602751982, 55.09191229209605, 40.928066164919244, 26.55729090099357, 20.42599569176492, 17.25064636470184, 12.235889832782862, 13.758172116963822, 16.334090118522017, 9.815421539597784, 11.327952153853849, 9.515965531673404, 19.616668932313832, 9.43386453156907, 7.090063469391658, 8.561833915698159, 12.84800762764398, 0.0, 0.0, 0.0, 0.0, 0.0, 0.0, 0.0, 0.0, 0.0, 0.0, 0.0, 0.0, 0.0, 0.0, 0.0, 0.0, 0.0, 0.0, 0.0, 0.0, 0.0, 0.0, 0.0, 0.0, 0.0, 0.0, 0.0, 0.0, 0.7373601562330789, 0.9082400563726556, 0.9211405973032407, 0.9082400563727357, 0.9211405973032407, 0.9082400563726556, 0.9176055797565333, 0.9118113840042783, 0.917605579756241, 0.9211405973032407, 0.9082400563727357, 0.9176055797564541, 0.9118113840042783, 0.9176055797565333, 0.9118113840042783, 21.487961746056875, 43.77117430455783, 43.27339367324935, 43.58756818176472, 25.60888322438131, 6.069233889050672, 8.65258342924243, 23.494429126922782, 31.70282006383673, 28.21012761403234, 29.97665758552821, 56.901136192522465, 22.745359966375666, 23.677687809412475, 21.832372752405956, 16.20833427592109, 14.586569164817357, 18.190552492983976, 13.85020577464461, 17.21540008248436, 18.555594843604435, 18.792809795238174, 15.409931862276238, 19.242466058174603, 12.927973545765113, 16.71701528383564, 20.193793601005297, 23.29790763137324, 23.35321177054663, 19.806799337601188, 21.70649672333156, 42.97375594476246, 22.70203515106063, 19.74387246717322, 19.75037214839255, 15.396288513794588, 20.382151505667796, 16.67786557086962, 15.209115687639564, 16.15123834261626, 16.94499631159594, 20.97881312181415, 17.379758341242866, 16.475047799627163, 11.618683230039391, 9.267513150786504, 6.580592678475076, 2.494253395306959,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16.310196197471033, 19.937404545226137, 24.888812747899234, 20.212392238426474, 15.561506996431932, 27.152858044780537, 13.852840863880623, 16.01507102700442, 17.06609797229587, 20.485646194347893, 22.62673197790612, 26.82800029819589, 23.008061630654584, 20.339038817014018, 18.259082671372123, 12.722032070388655, 6.6077303213735865, 5.102205405508531, 7.2358137068334125, 7.980507502659415, 7.250689622373768, 7.220145427898186, 3.7304423330218506, 4.016627938955578, 5.829279543820147, 3.413444008622431, 1.5268922686292594, 0.9848857801797305,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3.408240015022403, 13.900107913250212, 16.75769972281386, 10.160398614227775, 14.23795631402192, 9.337371150382815, 9.017993124858842, 11.845952895398506, 3.6250517237687867, 12.238145284314914, 11.122809896784227, 9.55588300472547, 12.07308576959502, 6.393997184860301, 10.217524161948345, 7.91991161566838, 8.990405997506542, 13.651216063047348, 9.982995542420937, 3.2313000479684617, 7.699201257273251, 7.704057372579721, 3.554855833926365, 2.982096577912991, 1.5805062480104461, 1.1947384651042652, 0.6030754513326765, 0.6030754513326765, 0.6030754513325295, 0.4827007354457681, 0.0, 0.0, 0.0, 0.0, 0.0, 0.0, 0.0, 0.0, 0.0, 0.0, 0.0, 0.0, 0.0, 0.0, 0.0, 0.0, 0.0, 0.0, 0.0, 0.0, 0.0, 0.0, 0.0, 0.0, 0.0, 0.0, 0.0, 0.0, 0.0, 0.0, 0.0, 0.0, 0.0, 0.0, 0.0, 0.0, 0.0, 0.0, 0.0, 0.0, 0.0, 0.0, 0.0, 0.0, 0.0, 0.0, 0.0, 0.0, 0.0, 0.0, 0.26076809620806063, 1.0761505470891772, 1.0678014796766657, 1.0678014796768553, 1.0761505470889872, 1.0623088063270933, 1.0678014796768553, 1.0678014796767914, 1.0761505470890527, 1.0623088063269028, 1.0678014796769808, 1.0761505470888624, 1.0678014796768553, 1.0678014796769808, 1.0623088063269028, 1.0761505470891772, 1.0678014796766657, 1.0678014796768553, 18.285866126601597, 23.210413611135845, 39.580471194769984, 41.756356402349034, 41.58748970543905, 45.87803177992699, 38.508110833952955, 34.08740089827907, 32.315572097674476, 33.171062690242564, 26.27600616532122, 19.814613294233233, 24.120051824156537, 24.259253904438307, 21.18547851713517, 22.033903421772607, 18.38836588715811, 22.427387275382753, 30.47955708339598, 27.264968366018685, 17.341213913679802, 19.144390823423954, 12.86087088808528, 16.589795055997506, 15.340254235181428, 16.090525162343194, 10.938816206518922, 9.595316565908576, 11.767429625878394, 10.813533187631078, 5.659575955846904, 5.91244450291076, 1.9990497742677764, 2.1964744478367906, 2.212781055594941, 1.4937536610833955, 1.0770329614269558,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34.435732894770794, 54.782070972171084, 51.10521401970659, 54.17461121226432, 41.594345769587385, 42.248659150321, 39.62242294459039, 35.706279559763715, 36.0824624991145, 30.676391573977362, 33.694285865707336, 34.498372425376765, 41.1169356834871, 44.47349435337859, 28.024578498168193, 28.177530054992562, 26.529193353737572, 25.59302444026507, 27.676314783583376, 26.584664752447043, 18.40546114608377, 19.16158918252867, 14.603794027580697, 23.08029895820243, 27.085531192871187, 16.056104758004007, 22.63122842445811, 20.674515713796083, 24.06413098368606, 23.663900777344356, 19.562188016681592, 18.08189425917543, 27.524877838057705, 18.53729484040212, 16.852670411540146, 19.10363577961005, 19.668047691624196, 19.14348453129673, 15.532224567009067, 19.664274713296717, 15.407585794017187, 13.646937385362373, 13.795839952681398, 11.183246398072429, 11.856078609725863, 9.504630450469893, 5.03924597534199, 3.014249491996297,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0.6621933252457334, 1.0280077820717544, 1.0200490184299562, 1.0200490184299562, 1.020049018430012, 1.034069630150769, 1.0200490184299218, 1.0200490184299562, 1.0280077820717544, 1.026157882589268, 1.0200490184299562, 1.0200490184299562, 1.0280077820717544, 1.0200490184300466, 7.788228296602429, 20.383542381048542, 20.5486982556073, 27.89222830825817, 27.56912040671601, 22.092623203232346, 20.131877706761504, 19.86184533219404, 14.185344549921913, 12.492001440922115, 13.53512837028158, 8.313200346436863, 8.012640014377348, 14.712878712203201, 6.071482520768667, 5.566911172274982, 6.73219132229617, 8.819393403176907, 12.454898634673839, 8.253060038555377, 8.510182136711284, 4.740042193904997, 8.385016398314379, 5.502672078181584, 8.22800097228975, 3.5100569795944825, 5.386965750772776, 7.1574087489818, 2.283199509460326, 1.314876420048701, 0.0, 0.0, 0.0, 0.0, 0.0, 0.0, 0.0, 0.0, 0.0, 0.0, 0.0, 0.0, 0.0, 0.0, 0.0, 0.0, 0.0, 0.0, 0.0, 0.0, 0.0, 0.0, 0.0, 0.0, 0.0, 0.0, 0.0, 0.0, 0.0, 0.0, 0.0, 0.0, 0.0, 0.0, 0.0, 0.0, 0.0, 0.0, 0.0, 0.0, 0.0, 0.0, 0.0, 0.0, 0.06082762530294557, 1.1950732195142304, 1.1941942890500958, 1.1851160280749533, 1.1950732195141278, 1.1950732195142408, 1.184229707446949, 1.1950732195142408, 1.1950732195141172, 1.1950732195142408, 1.18511602807484, 1.194194289050209, 1.1950732195141278, 1.1950732195142408, 1.18511602807484, 1.1941942890501995, 1.1950732195141278, 1.1851160280749533, 10.823123393919087, 5.116610205986004, 6.308890552228682, 5.646609602230421, 13.08972879780178, 17.13152941216862, 22.181643311531253, 17.260695235128892, 19.412367192076232, 19.303484141470435, 13.450951639196317, 12.948961348309037, 11.280115247638236, 10.070397211629787, 10.436560736181212, 10.996263001583731, 11.407808729111798, 10.618780532622349, 8.806571410032422, 10.130769960866742, 19.06219557133973, 10.514451959089346, 10.977180876709681, 11.085454433626118, 8.917381902778343, 16.069131899390204, 8.353741676638125, 10.184502933378734, 7.33430978347656, 8.266661962364266, 7.131185034761026, 0.3138470965295304,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3.306070174693773, 24.353899071811888, 49.90543557569656, 61.13869151363967, 39.98855461253886, 39.83247167826772, 27.850748643438617, 22.89740815026891, 20.27842202933945, 15.125293385584344, 17.651708132642543, 15.489312444392116, 11.166673631838638, 12.133795778733024, 9.920211691289685, 6.535174060421011, 11.427340022944954, 7.417715281675372, 7.035801304755561, 6.068047461910626]</t>
  </si>
  <si>
    <t>[0.0, 0.0, 0.0, 0.0, 0.0, 0.0, 0.0, 0.0, 0.0, 0.0, 0.0, 0.0, 0.0, 0.0, 0.0, 0.0, 0.0, 0.0, 0.0, 0.0, 0.0, 0.0, 0.0, 0.0, 0.0, 0.0, 0.0, 0.0, 0.0, 0.0, 0.0, 0.0, 0.0, 0.0, 0.0, 0.0, 0.0, 0.0, 0.0, 0.0, 0.0, 0.9276313923106375, 0.9178235124465354, 0.9276313923106375, 0.9276313923106375, 0.91782351244658, 0.9276313923105933, 0.9276313923104145, 0.9178235124468029, 0.9276313923105933, 0.9276313923104145, 0.9178235124468029, 0.9276313923106375, 0.9257429448824779, 0.9276313923106375, 0.91782351244658, 0.9276313923105933, 0.9276313923106375, 3.2889664029904995, 8.23337719286551, 12.986797141712735, 15.519114021103137, 10.940978018440646, 12.349331965738212, 12.717271719987554, 15.972038066571248, 18.586836740015787, 12.634595363524694, 10.765114955261717, 4.049024573894326, 2.1519526017086434, 0.7762087348130129, 0.0, 0.0, 0.0, 0.0, 0.0, 0.0, 0.0, 0.0, 0.0, 0.0, 0.0, 0.0, 0.0, 0.0, 0.0, 0.0, 0.0, 0.0, 0.0, 0.0, 0.0, 0.0, 0.0, 0.0, 0.0, 0.0, 0.0, 0.0, 0.0, 0.0, 0.0, 0.0, 0.0, 0.0, 0.0, 0.0, 0.0, 0.0, 0.0, 0.0, 0.0, 0.0, 0.0, 0.0, 0.0, 11.090468880980646, 22.482697791857703, 25.31144602743981, 46.221710266929634, 28.765335040635367, 30.546785428257426, 23.94806463996627, 26.929626807662814, 30.00485960640376, 20.981610996298656, 20.380981330642655, 16.800428565962193, 14.120226627076383, 10.020977996183788, 8.014992202117217, 4.767651413431987, 4.746588248415917, 0.9313431161500653,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0.1529705854078674, 0.5021951811796256, 0.5021951811795757, 0.5021951811796256, 0.5099019513592606, 0.5021951811796256, 0.5021951811795757, 0.5021951811793539, 0.5119570294468355, 0.5000999900019902, 0.5021951811796256, 0.5021951811795757, 0.5119570294468355, 0.5021951811795757, 0.5021951811795757, 0.5000999900020356, 0.5119570294467867, 0.5021951811796256, 0.5021951811795757, 0.5021951811796256, 0.9247702417357119, 4.456949629511324, 7.508208840995296, 21.32143756879437, 16.92532126726107, 16.40982937144695, 15.419769777788371, 20.91719149407989, 15.002699757043555, 13.836057964608274, 17.440312497200374, 9.845496432379516, 11.497773697547036, 11.212314658445663, 3.3773658374538194, 4.762898277309712, 9.494693254655607, 7.384070693052686, 5.464430436925763, 4.095424275944915, 2.2806358762416186, 1.5212166183683917, 0.7527283706621724, 0.10770329614280325, 0.0, 0.0, 0.0, 0.0, 0.0, 0.0, 0.0, 0.0, 0.0, 0.0, 0.0, 0.0, 0.0, 0.0, 0.0, 0.0, 0.0, 0.0, 0.0, 0.0, 0.0, 0.0, 0.0, 0.0, 0.0, 0.0, 0.0, 0.0, 0.0, 0.0, 0.0, 0.0, 0.0, 0.0, 0.0, 0.0, 0.0, 0.0, 0.0, 0.0, 0.0, 0.07615773105856982, 0.19697715603595073, 0.19697715603595073, 0.20124611797489972, 0.19697715603595073, 0.19697715603595073, 0.20124611797489972, 0.19697715603595073, 0.19697715603595073, 0.2061552812809933, 0.20124611797479805, 0.19697715603595073, 0.19697715603604307, 0.20124611797500142, 0.19697715603574295, 0.19697715603604307, 0.20124611797500142, 0.19697715603574295, 0.2061552812809933, 5.526029315883091, 10.25187299960358, 9.130268342168144, 14.153225780718744, 18.896137171390432, 20.759780827359478, 20.873150217444273, 23.56605397600541, 21.891665080573436, 20.96745096572301, 18.846020800158318, 18.393512443250277, 15.315341981163922, 11.344236422077852, 14.81071233938477, 11.76153476379673, 10.146615199168535, 10.382740486018216, 12.61442031961828, 23.23133444294577, 17.70659764042768, 11.996436971034484, 10.886950904638065, 16.00154055083441, 15.94101627876971, 14.533141436042056, 16.92321482461297, 14.087306342945666, 10.862619389447516, 7.892838526157659, 10.228000782166514, 4.611572399952126, 5.178493989568819, 5.59151142357762, 6.075170779492552, 8.677326777297274, 5.3828245373596815, 4.246940074924518, 11.926311248663506, 6.3317927950936195,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12.171347501406888, 13.428998473452818, 15.735377338977306, 17.589366105690047, 11.422127647684603, 13.082205471555596, 18.989607684204575, 25.326825699246253, 28.110129846729574, 42.565137142971736, 46.17746311784584, 29.65312293840231, 20.484306187908775, 25.273828360578786, 20.226628488208394, 11.525875237915761, 4.357258312287618, 4.283514911845258, 5.675561646216117, 4.076530387474149, 2.8478764018124147, 2.085401639972438, 1.0511898020814925, 1.0554619841567578, 1.0600471687616944, 0.7071067811866666, 0.5693856338194597, 0.5730619512757628, 0.23323807579385336, 0.37121422386553043, 0.37121422386532826, 0.37121422386538033, 0.37121422386553043, 0.2817800560721053, 0.0, 0.0, 0.0, 0.0, 0.0, 0.0, 0.0, 0.0, 0.0, 0.0, 0.0, 0.0, 0.0, 0.0, 0.0, 0.0, 0.0, 0.0, 0.0, 0.0, 0.0, 0.0, 0.0, 0.0, 0.0, 0.0, 0.0, 0.0, 0.0, 0.0, 0.0, 0.0, 0.0, 0.0, 0.0, 0.0, 0.0, 0.0, 0.0, 0.0, 0.0, 0.0, 0.0, 0.0, 0.0, 0.0, 0.0, 0.0, 0.0, 0.0, 0.0, 0.0, 0.0, 0.28017851452243475, 1.9026297590440173, 1.899947367691975, 1.8943336559328523, 1.9082190649923692, 1.8943336559328523, 1.908219064992181, 1.8943336559330406, 1.899947367691975, 1.9026297590440173, 1.899947367691975, 1.8943336559330406, 1.908219064992181, 1.8943336559328523, 1.8999473676921625, 3.2821029843683327, 11.633249760922304, 12.825852798157433, 10.530000000000008, 11.694109628355633, 2.8784197053244434, 16.331913543733997, 18.801404202877944, 17.259600227119925, 18.047872450790383, 18.148856713303065, 17.84728830943225, 20.345343447580372, 14.318945491899845, 17.91160517653293, 10.898059460289259, 14.030555940517848, 14.507753099636021, 17.207864481102792, 14.844399617364177, 17.955149679131008, 15.915281964200288, 21.301035186112504, 23.84515464407815, 19.78399605741966, 14.524479336623484, 16.45578925484884, 22.390008932557397, 8.748508444300603, 2.7507271765844252, 4.19033411555688,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11.78721765303417, 10.92585923394591, 17.720677187963165, 20.000249998437518, 8.223442101699302, 8.47641433626272, 11.397271603326798, 7.396573531034448, 11.440895943937294, 6.185280915205082, 7.006518393610323, 9.98190863512583, 3.4354766772603615, 6.1491544134132665, 6.795351352211336, 4.240754649823551, 5.536867345349704, 6.368775392491118, 1.580411338860842, 2.3564592082190043, 5.36828650502182, 3.7971699988281182, 5.898355703075206, 1.7541379649275144, 1.506286825275981, 1.1386395390991937, 1.1386395390991515, 1.1458621208504607, 1.1386395390992319, 1.4142135623730951, 1.6972919607421943, 0.8354639429681374, 0.6868041933478131, 0.6942621983083641, 0.6868041933476906, 0.24083189157582513,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23.97617358962857, 16.82991681500531, 17.171980083845952, 18.895105186264434, 19.109939821987943, 16.7522565644154, 19.49880509159474, 21.44985081533208, 16.437913492898016, 18.1882709458596, 18.35523086207305, 20.075460144166094, 20.135275016746103, 13.151977037692845, 13.149893535690683, 13.160277352700472, 13.159886017743442, 5.003608697730069, 5.963698516860133, 8.647508311646824, 7.8652717689854565, 6.7254888298174995, 9.04285353193338, 0.0, 0.0, 0.0, 0.0, 0.0, 0.0, 0.0, 0.0, 0.0, 0.0, 0.0, 0.0, 0.0, 0.0, 0.0, 0.0, 0.0, 0.0, 0.0, 0.0, 0.0, 0.0, 0.0, 0.0, 0.0, 0.0, 0.0, 0.0, 0.0, 0.0, 0.0, 0.0, 0.0, 0.0, 0.0, 0.0, 0.0, 0.0, 0.0, 0.0, 0.0, 0.0, 0.0, 0.0, 0.0, 0.0, 0.0, 0.0, 0.16278820596100962, 0.1769180601295411, 0.17029386365923263, 0.1769180601295411, 0.1769180601295411, 0.1769180601295411, 0.1769180601295411, 0.17029386365931276, 0.1769180601295411, 0.1769180601295411, 0.1769180601295411, 0.17029386365923263, 0.1769180601295411, 0.1769180601295411, 0.1769180601295411, 0.1769180601295411, 0.17029386365926935, 0.1769180601295411, 0.1769180601295411, 0.1769180601295411, 0.170293863659276, 0.16970562748473764, 0.17691806012958283, 0.1769180601295411, 0.17029386365926935, 0.1769180601295411, 0.1769180601295411, 0.1769180601295411, 0.1769180601295411, 0.17029386365923263, 0.1769180601295411, 0.1769180601295411, 0.1769180601295411, 0.17029386365926935, 0.17691806012958283, 0.1769180601295411, 0.1769180601295411, 0.17029386365923263, 0.1769180601295411, 0.1769180601295411, 0.1769180601295411, 0.1769180601295411, 0.17029386365926935, 0.16970562748477783, 0.1769180601295411, 0.1769180601295411, 0.17029386365923263, 0.1769180601295411, 0.1769180601295411, 0.17691806012958283, 0.1769180601295411, 0.17029386365926935, 0.1769180601295411, 0.1769180601295411, 0.1769180601295411, 0.17029386365923263, 2.760887538455718, 8.815350248288489, 4.8032072618199635, 4.891472171033986, 0.3324154027718765, 1.6422241016377437, 7.059043844601088, 10.456968968109276, 8.655506917564086, 8.978919756852717, 10.579286365346192, 7.956538191952562, 6.391189247706573, 6.082269313340196, 4.432268042436073, 3.4077705321808294, 3.372017200430636, 3.3231611456563237, 4.020460172666835, 5.595158621522714, 2.8206382256503377, 5.255416253732912, 6.562499523809498, 6.146031239751383, 3.987292314340675, 8.187972887107055, 5.219137859838535, 5.952495275092598, 7.286158109731088, 5.1061629429543185, 4.604877848542791, 6.6756273113468305, 3.960934233233389, 1.2170866854912048, 0.0, 0.0, 0.0, 0.0, 0.0, 0.0, 0.0, 0.0, 0.0, 0.0, 0.0, 0.0, 0.0, 0.0, 0.0, 0.0, 0.0, 0.0, 0.0, 0.0, 0.0, 0.0, 0.0, 0.0, 0.0, 0.0, 0.0, 0.0, 0.0, 0.0, 0.0, 0.0, 0.0, 0.0, 0.0]</t>
  </si>
  <si>
    <t>['2350.0', '2331.14', '2312.08', '2287.06', '2259.7', '2232.38', '2201.14', '2167.82', '2142.98', '2118.95', '2092.63', '2072.59', '2048.49', '2023.37', '2001.91', '1976.02', '1954.27', '1928.74', '1909.79', '1894.52', '1877.53', '1858.76', '1846.19', '1833.09', '1823.47', '1811.09', '1803.49', '1795.41', '1788.6', '1785.07', '1780.5', '1773.64', '1769.69', '1767.01', '1766.23', '1765.45', '1763.0', '1760.82', '1760.0', '1759.19', '1757.06', '1754.66', '1753.88', '1753.1', '1752.42', '1751.87', '1751.32', '1750.77', '1748.55', '1746.22', '1745.89', '1745.55', '1745.21', '1744.87', '1744.53', '1744.2', '1744.83', '1745.58', '1746.32', '1747.07', '1747.82']</t>
  </si>
  <si>
    <t>['1500.0', '1488.12', '1477.46', '1465.67', '1454.43', '1444.91', '1435.6', '1427.96', '1422.55', '1418.31', '1413.8', '1409.96', '1406.15', '1402.55', '1399.4', '1396.44', '1394.3', '1392.33', '1391.1', '1390.23', '1389.4', '1389.39', '1390.09', '1391.43', '1392.79', '1395.63', '1397.68', '1400.26', '1402.57', '1403.79', '1405.45', '1408.13', '1409.8', '1410.95', '1411.32', '1411.69', '1412.8', '1413.8', '1414.21', '1414.62', '1415.65', '1416.8', '1417.21', '1417.63', '1418.01', '1418.33', '1418.65', '1418.97', '1420.22', '1421.53', '1421.74', '1421.95', '1422.15', '1422.36', '1422.57', '1422.78', '1422.36', '1421.88', '1421.39', '1420.9', '1420.42']</t>
  </si>
  <si>
    <t>['0.0', '6.22', '6.17', '6.08', '6.04', '5.98', '5.94', '5.88', '5.87', '5.83', '5.83', '5.85', '5.81', '5.8', '5.8', '5.77', '5.75', '5.73', '5.72', '5.71', '5.7', '5.65', '5.6', '5.55', '5.5', '5.43', '5.38', '5.34', '5.33', '5.3', '5.31', '5.28', '5.26', '5.25', '5.23', '5.21', '5.22', '5.23', '5.21', '5.19', '5.2', '5.21', '5.19', '5.17', '5.16', '5.15', '5.14', '5.13', '5.13', '5.14', '5.14', '5.13', '5.12', '5.12', '5.11', '5.1', '5.1', '5.09', '5.09', '5.08', '5.08']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</si>
  <si>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</si>
  <si>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</si>
  <si>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</si>
  <si>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[22.2897734398537, 21.83847980057208, 27.65871472068068, 29.578830267608744, 28.931173498494385, 32.59775605774143, 34.18467492897919, 25.42230713369674, 24.401198741045686, 26.703604625592863, 20.404587719432065, 24.399305317980208, 25.37665068522628, 21.68995389575531, 26.058658829648262, 21.85502459390061, 25.605893852783165, 18.989876250255076, 15.294763809879486, 17.010261608805436, 18.770002663825046, 12.5894757635097, 13.168356009768415, 9.715657466172715, 12.701574705523859, 7.8716262614531205, 8.481910162221624, 7.191119523412339, 3.7348761692993078, 4.862149730314739, 7.364916835918717, 4.288519558075938, 2.9163161694165725, 0.8633075929237948, 0.8633075929238923, 2.68972117514065, 2.398416144041788, 0.9167878707748934, 0.9078546139111661, 2.3659670327375393, 2.6612966764340706, 0.8811923740024221, 0.8858893836142147, 0.7789736837658173, 0.6363175307974466, 0.6363175307973644, 0.6363175307972501, 2.5477244748991446, 2.673013280924642, 0.3911521443121171, 0.39962482405390465, 0.3944616584662729, 0.39962482405378513, 0.3996248240537112, 0.3911521443121171, 0.7571657678473798, 0.8904493247792371, 0.8875246475450821, 0.8958794561770065, 0.8904493247793597]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</si>
  <si>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</si>
  <si>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'2287.24', '2121.57', '2054.57', '2006.28', '1964.43', '1941.77', '1948.08', '1966.47', '2031.64', '2045.16', '2055.11', '2070.34', '2076.14', '2078.58', '2060.6', '2004.29', '1960.1', '1919.93', '1895.33', '1898.23', '1924.44', '1948.77', '1958.08', '1978.11', '1989.65', '2029.9', '2045.98', '1980.14', '1895.16', '1817.52', '1824.27', '1845.89', '1938.16', '1952.08', '1956.47', '1962.24', '1962.19', '1912.15', '1721.57', '1593.04', '1562.76', '1613.57', '1687.26', '1683.22', '1692.55', '1713.43', '1753.19', '1703.9', '1507.99', '1403.79', '1367.13', '1353.47', '1321.5', '1325.99', '1329.56', '1330.53', '1333.56', '1252.61', '1121.22', '1063.06', '1053.56', '1067.24', '1085.99', '1203.64', '1304.76', '1382.54', '1417.24', '1426.79', '1400.23', '1340.06', '1206.86', '1099.26', '1062.67', '1047.1', '1043.5', '1042.78', '1038.65', '1035.98', '1107.05', '1267.42', '1431.79', '1546.92', '1616.58', '1636.5', '1599.78', '1540.67', '1521.36', '1481.46', '1448.01', '1401.42', '1309.54', '1190.43', '1095.38', '1069.12', '1073.29', '1164.2', '1187.63', '1208.49', '1280.88', '1322.49', '1351.86', '1363.88', '1339.84', '1249.64', '1152.68', '1085.23', '1055.62',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'1051.61', '1051.61']</t>
  </si>
  <si>
    <t>['1500.0', '1490.51', '1473.3', '1470.05', '1469.01', '1469.12', '1469.55', '1470.58', '1473.96', '1517.54', '1553.15', '1516.4', '1482.09', '1470.83', '1468.07', '1493.15', '1473.43', '1466.52', '1464.02', '1463.77', '1463.99', '1487.81', '1509.58', '1468.61', '1421.79', '1401.82', '1433.61', '1470.46', '1460.37', '1465.7', '1480.26', '1479.2', '1475.69', '1526.36', '1538.18', '1490.16', '1461.69', '1464.59', '1469.26', '1538.08', '1603.96', '1619.72', '1612.7', '1649.43', '1583.11', '1511.07', '1512.97', '1571.61', '1581.38', '1647.61', '1691.84', '1705.36', '1696.34', '1578.21', '1431.27', '1369.76', '1353.15', '1355.33', '1354.93', '1406.06', '1441.03', '1447.86', '1391.06', '1392.86', '1452.87', '1485.69', '1504.7', '1512.64', '1514.95', '1507.31', '1495.58', '1494.09', '1528.88', '1560.12', '1586.62', '1595.81', '1598.55', '1606.87', '1615.51', '1589.35', '1576.18', '1576.31', '1577.24', '1577.67', '1577.77', '1598.77', '1655.85', '1622.9', '1552.96', '1519.31', '1491.08', '1478.17', '1486.96', '1503.05', '1507.87', '1506.84', '1433.51', '1293.83', '1291.46', '1301.76', '1293.88', '1274.79', '1249.55', '1189.83', '1123.02', '1091.04', '1084.11', '1084.65',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'1084.97', '1084.97']</t>
  </si>
  <si>
    <t>['0.0', '4.18', '6.2', '6.16', '6.14', '6.11', '6.1', '6.14', '5.88', '0.47', '1.21', '1.65', '1.85', '1.88', '1.85', '1.08', '1.69', '5.85', '6.18', '6.12', '6.17', '3.4', '1.02', '1.59', '1.83', '1.93', '1.32', '2.39', '6.08', '6.04', '5.93', '5.92', '5.95', '0.98', '1.09', '1.5', '1.61', '1.56', '5.54', '5.76', '5.64', '5.64', '5.86', '1.22', '1.26', '1.55', '1.42', '0.91', '5.84', '5.78', '5.72', '5.85', '1.79', '1.16', '1.44', '1.46', '1.31', '0.55', '5.81', '5.72', '5.55', '5.45', '4.93', '3.89', '3.44', '3.28', '3.21', '3.2', '3.22', '3.24', '3.2', '2.97', '2.57', '2.2', '1.91', '1.74', '1.66', '1.75', '1.92', '2.57', '2.9', '2.98', '2.98', '2.98', '2.96', '2.73', '1.9', '1.2', '0.82', '0.62', '0.37', '4.05', '6.02', '5.94', '5.93', '5.91', '5.57', '4.53', '3.63', '3.08', '2.74', '2.37', '1.78', '0.98', '0.46', '2.71', '6.19', '6.06',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'6.0', '6.0']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</si>
  <si>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'1695.75', '1801.19', '1911.94', '1991.57', '2051.41', '2093.1', '2086.02', '2045.83', '2015.98', '2005.35', '2011.25', '2043.95', '2111.07', '2200.61', '2324.92', '2465.16', '2578.11', '2680.96', '2745.05', '2797.18', '2832.83', '2846.4', '2841.12', '2836.28', '2836.87', '2853.37', '2893.93']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</si>
  <si>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'1503.1', '1509.74', '1522.67', '1544.91', '1584.01', '1682.63', '1885.05', '2097.92', '2288.3', '2441.63', '2577.64', '2682.34', '2770.88', '2847.14', '2907.05', '2943.16', '2965.56', '2988.72', '3021.62', '3097.98', '3232.23', '3388.63', '3532.73', '3613.94', '3669.37', '3722.23', '3775.0']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</si>
  <si>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'3.89', '6.22', '5.91', '0.15', '0.49', '1.02', '1.51', '1.64', '1.59', '1.51', '1.37', '1.09', '0.77', '0.57', '0.31', '0.11', '0.07', '0.1', '0.36', '0.83', '1.2', '1.37', '1.5', '1.5', '1.42', '1.11', '0.76']</t>
  </si>
  <si>
    <t>[63.473440902475325, 166.561499152715, 67.07877831326388, 48.30119770771754, 41.850144563668984, 22.66407950921466, 6.3935123367363, 18.698034656080953, 78.39863072783864, 38.09018902552216, 38.07315327103865, 37.5383670396038, 12.666001736933271, 3.6839109652650697, 30.859144511797606, 59.66317540996284, 44.72699632213196, 40.247719190035944, 24.60127029240577, 2.9083328557784682, 35.41689568553403, 32.64784525814829, 42.01448559723183, 50.92458443620324, 23.06452904353361, 51.290024371216646, 40.20558294565579, 66.60866084827101, 85.14698644109494, 78.99343770212823, 6.83272273694754, 21.90307056099681, 105.26728741636683, 18.261401917706085, 48.22024989566105, 29.048817531872125, 2.900431002454498, 50.25744223495658, 202.62509420108867, 144.43038219155972, 34.135846261664554, 51.29265541966017, 82.33655931601714, 66.44293792420697, 72.64165815838727, 20.966268146716164, 70.84848057650908, 50.24895023779104, 206.80217842179516, 113.19864354310971, 39.07359722370067, 16.36936162469392, 122.37964618350543, 147.0085837629899, 61.61351312820913, 16.63829919192454, 3.732733582778059, 80.95098825832831, 140.98797466450802, 67.86373479259753, 11.700380335698451, 58.42415938633603, 18.836201846444517, 132.07089989850155, 106.31277815954199, 80.06939802446372, 35.59682008269846, 9.825405844035089, 27.6369897058272, 61.30270630241384, 133.20833344802423, 113.08449982203571, 48.11201201363315, 30.735564091130737, 9.869959473067777, 2.833019590472344, 9.288665135529323, 9.043146576275435, 75.73170075998554, 160.90986856001106, 164.37005140839972, 115.1337561273844, 69.66132714785141, 19.920251002434757, 42.30080850291164, 82.17127539475081, 38.1913419507615, 80.52088921515954, 47.44707577923016, 54.475324689257185, 92.78255493356505, 119.43389887297482, 96.40223337661834, 26.69868910639642, 4.295323037910019, 116.79861728633608, 141.63144883817301, 20.99420158043633, 73.11909531716057, 42.3495749683511, 35.028916626124754, 27.95600114465596, 64.37701453158583, 112.24801156367964, 102.09780604890591, 67.80506913203472, 29.614923602805526, 4.022747817102122,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</si>
  <si>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45.854907043848634, 105.64886748091534, 111.50223047096414, 82.67741227203463, 71.4817151445038, 107.06988605579082, 202.54377995880284, 216.63072958377825, 192.70590779734812, 153.69803447019086, 136.13790838704676, 109.68764743579862, 111.10547241247845, 117.61377130251354, 137.99342085766273, 144.81432836566938, 115.14973946996174, 105.42536744066854, 72.04122500346607, 92.45748482410704, 138.9027897488024, 156.9875947328324, 144.19670037833728, 81.35410069566255, 55.43313990745952, 55.37535191761776, 66.55664129145937]</t>
  </si>
  <si>
    <t>['2350.0', '2338.95', '2305.84', '2291.24', '2270.91', '2249.48', '2224.69', '2183.41', '2168.92', '2158.19', '2149.22', '2143.5', '2140.87', '2141.28', '2138.81', '2137.11', '2134.82', '2131.79', '2129.8', '2127.53', '2127.12', '2127.39', '2127.65', '2127.92', '2128.18', '2128.45', '2128.71', '2130.24', '2134.53', '2133.52', '2127.77', '2115.84', '2107.96', '2097.36', '2087.75', '2076.73', '2070.59', '2062.37', '2053.45', '2047.5', '2044.41', '2042.5', '2043.18', '2043.53', '2038.97', '2038.03', '2037.42', '2036.5', '2035.51', '2034.64', '2033.76', '2032.89', '2032.01', '2031.14', '2029.03', '2026.36', '2019.65', '2009.66', '1999.91', '1987.98', '1980.08', '1972.5', '1963.34', '1960.15', '1954.71', '1948.83', '1948.28', '1947.72', '1941.65', '1936.9', '1934.88', '1932.66', '1930.7', '1929.45', '1928.46', '1927.62', '1926.77', '1925.92', '1925.08', '1923.0', '1920.5', '1917.52', '1913.89', '1909.21', '1904.13', '1898.47', '1895.42', '1891.21', '1885.26', '1879.02', '1871.96', '1865.85', '1861.9', '1854.51', '1850.77', '1844.12', '1841.78', '1840.02', '1839.51', '1839.0', '1838.5', '1837.99', '1837.49', '1836.98', '1836.48']</t>
  </si>
  <si>
    <t>['1500.0', '1495.49', '1477.68', '1469.34', '1457.91', '1445.72', '1433.25', '1415.76', '1410.72', '1407.19', '1404.44', '1402.79', '1402.11', '1402.34', '1402.4', '1402.59', '1403.14', '1404.16', '1404.94', '1405.95', '1406.15', '1406.03', '1405.92', '1405.81', '1405.7', '1405.59', '1405.48', '1404.97', '1403.87', '1403.7', '1403.59', '1402.29', '1400.95', '1398.46', '1395.97', '1393.16', '1391.69', '1389.87', '1388.0', '1386.82', '1386.33', '1386.04', '1386.1', '1386.12', '1386.24', '1386.28', '1386.35', '1386.51', '1386.71', '1386.87', '1387.04', '1387.21', '1387.37', '1387.54', '1387.85', '1388.21', '1388.73', '1389.09', '1388.85', '1388.43', '1388.17', '1387.94', '1387.68', '1387.6', '1387.45', '1387.52', '1387.6', '1387.68', '1389.42', '1390.94', '1391.73', '1392.74', '1393.72', '1394.39', '1394.91', '1395.34', '1395.77', '1396.21', '1396.64', '1397.66', '1398.87', '1400.08', '1401.29', '1402.65', '1403.93', '1405.18', '1405.82', '1406.69', '1407.87', '1409.05', '1410.59', '1412.15', '1413.41', '1415.95', '1417.35', '1420.2', '1421.34', '1422.26', '1422.51', '1422.76', '1423.01', '1423.26', '1423.52', '1423.77', '1424.02']</t>
  </si>
  <si>
    <t>['0.0', '0.11', '0.23', '0.25', '0.25', '0.26', '0.21', '0.14', '0.09', '0.06', '0.04', '0.76', '6.23', '6.13', '6.02', '5.89', '5.78', '5.69', '5.65', '5.6', '5.59', '5.6', '5.6', '5.61', '5.61', '5.62', '5.62', '5.66', '5.78', '5.94', '6.05', '6.13', '6.2', '6.25', '1.18', '6.27', '6.26', '6.24', '6.23', '6.22', '6.19', '6.16', '6.1', '6.05', '6.0', '5.95', '5.9', '5.85', '5.83', '5.83', '5.83', '5.83', '5.83', '5.83', '5.86', '5.89', '5.94', '6.0', '6.05', '6.06', '6.05', '6.05', '6.05', '6.05', '6.05', '6.0', '5.95', '5.89', '5.77', '5.69', '5.64', '5.6', '5.56', '5.54', '5.53', '5.54', '5.54', '5.54', '5.55', '5.56', '5.57', '5.64', '5.7', '5.74', '5.79', '5.81', '5.81', '5.82', '5.83', '5.84', '5.8', '5.76', '5.72', '5.69', '5.65', '5.62', '5.57', '5.54', '5.54', '5.55', '5.55', '5.55', '5.55', '5.56', '5.56']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</si>
  <si>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</si>
  <si>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</si>
  <si>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</si>
  <si>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[11.934931922721802, 37.59611948060566, 16.814148803909553, 23.32281715402308, 24.65443165031379, 27.749684682893225, 44.83233765932819, 15.341502533976042, 11.295742560805827, 9.382078660936742, 5.953226016203148, 2.7164867016057084, 0.4701063709420049, 2.470728637467352, 1.7105846953598398, 2.3551220775153108, 3.1970767898192833, 2.137404968647516, 2.4845522735494816, 0.4561797891185796, 0.2954657340539145, 0.2823118842700241, 0.29154759474229625, 0.2823118842696053, 0.29154759474229625, 0.2823118842700241, 1.612761606685629, 4.428780870623866, 1.024207010325739, 5.751052077663705, 12.000620817274246, 7.99312204335712, 10.888530663041644, 9.927346070325266, 11.372620630268086, 6.313517244769235, 8.419073583239713, 9.113906955856027, 6.065879985624344, 3.128609914962155, 1.9318902660348727, 0.6826419266350991, 0.35057096285907025, 4.561578674099519, 0.940850678907179, 0.6140032573202434, 0.9338094023943858, 1.010000000000018, 0.8845903006475729, 0.8962700485903882, 0.8864536084871192, 0.8944271909999972, 0.8864536084871192, 2.132650932525176, 2.6941603515753254, 6.7301188696781145, 9.996484382021517, 9.752953398842836, 11.937390837197272, 7.904277323070176, 7.5834886430981685, 9.163689213411894, 3.191002977121601, 5.442067621777642, 5.880416651904971, 0.5557877292635547, 0.5656854249492058, 6.314467515159079, 4.987273804394536, 2.1689859381747656, 2.438954694126175, 2.1913466179498347, 1.4182383438618833, 1.1182575731914357, 0.9436630754671413, 0.9525754563287362, 0.9571311299920682, 0.9436630754672449, 2.3166354913968794, 2.7774268667238635, 3.2162866787648445, 3.8263559688036386, 4.873602363755269, 5.238778483577941, 5.796386805588541, 3.1164242329951746, 4.298953360993872, 6.065879985624522, 6.3505905237229925, 7.226008580122163, 6.306005074530316, 4.1460945478846165, 7.814326586469322, 3.993444628387839, 7.234984450570851, 2.602921435617934, 1.985950653969051, 0.5679788728465089, 0.5679788728465089, 0.5590169943749475, 0.5679788728465089, 0.5635601121442106, 0.5679788728465089, 0.5590169943749475]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</si>
  <si>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</si>
  <si>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'2335.25', '2315.24', '2301.07', '2282.55', '2260.93', '2239.29', '2216.09', '2190.69', '2172.87', '2158.91', '2147.26', '2133.81', '2129.72', '2122.3', '2116.78', '2114.11', '2111.66', '2109.41', '2108.21', '2107.02', '2105.82', '2103.7', '2101.14', '2096.52', '2095.62', '2089.92', '2084.44', '2077.72', '2066.96', '2055.03', '2042.49', '2030.22', '2012.35', '1999.98', '1987.61', '1974.81', '1962.24', '1950.14', '1941.8', '1930.8', '1923.18', '1914.78', '1911.8', '1903.64', '1898.05', '1892.25', '1886.2', '1879.97', '1874.09', '1869.48', '1863.45', '1857.27', '1854.78', '1853.02', '1851.21', '1848.28', '1844.45', '1840.21', '1834.84', '1827.64', '1819.92', '1815.35', '1805.64', '1798.09', '1789.61', '1781.08', '1775.41', '1763.82', '1756.31', '1746.52', '1737.08', '1729.12', '1722.69', '1716.13', '1708.28', '1700.85', '1693.51', '1686.07', '1680.48', '1670.46', '1664.61', '1656.57', '1650.31', '1645.72', '1638.95', '1634.06', '1630.19', '1627.06', '1624.84', '1624.09', '1623.34', '1622.58', '1619.88', '1618.11', '1615.84', '1612.09', '1608.11', '1603.72', '1596.18', '1590.96', '1585.77', '1580.25', '1575.34', '1560.94', '1557.52', '1552.93', '1549.19', '1545.96', '1540.85', '1533.92', '1527.19', '1520.58', '1513.36', '1510.5', '1502.74', '1493.68', '1485.52', '1479.25', '1472.96', '1467.73', '1464.6', '1461.57', '1454.09', '1451.78', '1449.61', '1447.32', '1445.75', '1443.67', '1442.93', '1442.34', '1441.75', '1441.17', '1438.76', '1437.04', '1434.9', '1431.52', '1427.6', '1424.68', '1421.78', '1416.96', '1412.43', '1407.43', '1402.22', '1397.4', '1391.88', '1386.6', '1381.14', '1375.71', '1371.8', '1367.51', '1363.52', '1357.9', '1352.24', '1345.7', '1343.42', '1340.63', '1333.51', '1327.9', '1319.52', '1316.42', '1311.47', '1307.71', '1304.7', '1301.98', '1299.06', '1296.77', '1294.19', '1293.02', '1291.8', '1290.06', '1288.82', '1286.59', '1281.01', '1277.75', '1273.85', '1269.33', '1264.99', '1256.34', '1250.35', '1242.31', '1233.93', '1227.1', '1221.21', '1211.65', '1205.92', '1196.04', '1186.46', '1175.12', '1165.61', '1154.99', '1147.02', '1137.95', '1133.79', '1124.22', '1115.95', '1109.17', '1103.04', '1094.63', '1090.78', '1086.05', '1081.42', '1079.33', '1078.41', '1077.47', '1076.47', '1075.48', '1072.88', '1066.54', '1064.57', '1060.06', '1054.18', '1049.97', '1045.05', '1039.71', '1033.05', '1027.88', '1022.42', '1012.03', '1006.48', '1000.73', '993.9', '986.49', '981.29', '973.9', '966.36', '961.73', '955.61', '948.61', '945.75', '941.14', '936.25', '933.36', '927.14', '924.58', '923.45', '922.32', '921.15', '919.95', '918.58', '916.67', '913.58', '909.58', '907.22', '904.5', '899.97', '895.28', '890.55', '885.39', '876.05', '866.11', '852.66', '845.95', '834.37', '822.83', '812.74', '806.18', '800.39', '794.69', '792.1']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</si>
  <si>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'1498.8', '1497.31', '1496.39', '1495.38', '1494.39', '1493.55', '1492.83', '1493.26', '1495.29', '1498.2', '1501.57', '1506.77', '1508.55', '1512.14', '1514.97', '1516.56', '1518.0', '1519.3', '1519.96', '1520.62', '1521.28', '1522.39', '1523.72', '1525.95', '1526.37', '1528.22', '1529.86', '1531.49', '1533.31', '1534.72', '1536.05', '1537.22', '1537.97', '1538.39', '1538.78', '1539.13', '1539.45', '1539.73', '1540.42', '1541.87', '1543.51', '1546.02', '1547.11', '1550.79', '1553.91', '1557.34', '1561.28', '1566.0', '1570.65', '1574.57', '1580.13', '1586.2', '1588.55', '1590.15', '1591.71', '1594.12', '1597.09', '1600.14', '1603.63', '1607.94', '1612.05', '1614.26', '1618.06', '1620.04', '1622.06', '1623.97', '1625.16', '1627.36', '1628.66', '1630.25', '1631.63', '1632.73', '1633.56', '1634.54', '1636.31', '1638.31', '1640.58', '1643.21', '1645.94', '1651.6', '1655.25', '1661.14', '1666.43', '1670.82', '1677.62', '1682.78', '1687.03', '1690.74', '1693.19', '1693.97', '1694.76', '1695.54', '1698.17', '1699.78', '1701.77', '1704.87', '1707.93', '1711.06', '1715.79', '1718.49', '1720.67', '1722.89', '1724.76', '1729.48', '1730.54', '1731.92', '1733.0', '1733.9', '1735.26', '1737.09', '1738.96', '1740.96', '1743.42', '1744.56', '1747.93', '1752.45', '1756.92', '1760.97', '1765.36', '1769.63', '1772.45', '1775.39', '1783.3', '1785.86', '1788.4', '1791.22', '1793.24', '1795.73', '1796.56', '1797.21', '1797.86', '1798.51', '1801.0', '1802.66', '1804.67', '1807.55', '1810.68', '1812.7', '1814.57', '1817.4', '1819.99', '1822.6', '1825.2', '1827.46', '1829.82', '1832.03', '1834.18', '1836.2', '1837.75', '1839.43', '1840.99', '1843.55', '1846.6', '1850.48', '1852.08', '1854.06', '1859.28', '1864.27', '1872.42', '1875.7', '1881.66', '1886.51', '1890.73', '1894.83', '1899.55', '1903.22', '1907.35', '1909.11', '1910.87', '1913.18', '1914.75', '1917.38', '1923.06', '1926.1', '1929.28', '1932.48', '1935.35', '1940.4', '1943.57', '1947.51', '1951.18', '1953.99', '1956.22', '1959.53', '1961.39', '1964.63', '1968.0', '1972.27', '1976.18', '1980.69', '1984.37', '1989.24', '1991.79', '1998.47', '2004.98', '2010.96', '2016.95', '2025.99', '2030.4', '2035.88', '2041.44', '2043.88', '2044.91', '2045.94', '2046.97', '2048.0', '2050.54', '2055.99', '2057.57', '2060.88', '2064.98', '2067.71', '2070.68', '2073.52', '2076.54', '2078.75', '2080.94', '2084.67', '2086.54', '2088.37', '2090.62', '2093.33', '2095.76', '2099.53', '2103.61', '2106.25', '2110.1', '2114.65', '2116.71', '2120.28', '2124.22', '2126.79', '2132.49', '2134.98', '2136.01', '2137.04', '2138.07', '2139.1', '2140.25', '2141.79', '2144.18', '2147.09', '2148.7', '2150.5', '2153.32', '2156.07', '2158.66', '2161.29', '2165.59', '2169.54', '2174.4', '2176.63', '2180.05', '2183.09', '2185.66', '2187.45', '2188.95', '2190.34', '2191.07']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</si>
  <si>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'4.42', '6.26', '6.25', '6.24', '6.23', '6.22', '6.22', '6.16', '6.06', '5.98', '5.89', '5.81', '5.76', '5.73', '5.7', '5.65', '5.65', '5.66', '5.67', '5.67', '5.68', '5.69', '5.71', '5.74', '5.81', '5.86', '5.91', '5.95', '6.02', '6.07', '6.08', '6.09', '6.15', '6.15', '6.16', '6.16', '6.16', '6.16', '6.11', '6.04', '5.97', '5.89', '5.83', '5.75', '5.69', '5.63', '5.61', '5.53', '5.51', '5.48', '5.44', '5.41', '5.43', '5.45', '5.47', '5.5', '5.53', '5.57', '5.6', '5.65', '5.69', '5.77', '5.82', '5.93', '5.95', '5.97', '5.98', '6.0', '6.01', '6.03', '6.04', '6.05', '6.06', '6.04', '5.96', '5.92', '5.88', '5.84', '5.74', '5.67', '5.61', '5.56', '5.47', '5.43', '5.39', '5.37', '5.35', '5.31', '5.35', '5.36', '5.37', '5.38', '5.42', '5.44', '5.46', '5.5', '5.53', '5.57', '5.63', '5.71', '5.77', '5.81', '5.82', '5.87', '5.88', '5.89', '5.9', '5.91', '5.93', '5.93', '5.92', '5.89', '5.86', '5.8', '5.77', '5.72', '5.68', '5.6', '5.57', '5.49', '5.45', '5.41', '5.37', '5.35', '5.33', '5.3', '5.28', '5.31', '5.32', '5.33', '5.34', '5.35', '5.38', '5.41', '5.43', '5.47', '5.5', '5.56', '5.61', '5.64', '5.67', '5.7', '5.72', '5.75', '5.77', '5.79', '5.81', '5.83', '5.82', '5.81', '5.8', '5.76', '5.67', '5.65', '5.61', '5.57', '5.53', '5.45', '5.41', '5.37', '5.31', '5.27', '5.23', '5.2', '5.17', '5.18', '5.17', '5.19', '5.22', '5.26', '5.28', '5.32', '5.4', '5.44', '5.5', '5.57', '5.61', '5.66', '5.69', '5.74', '5.77', '5.8', '5.82', '5.86', '5.87', '5.87', '5.84', '5.83', '5.8', '5.78', '5.75', '5.69', '5.63', '5.57', '5.51', '5.46', '5.4', '5.36', '5.33', '5.32', '5.31', '5.32', '5.34', '5.35', '5.36', '5.38', '5.41', '5.48', '5.5', '5.54', '5.58', '5.61', '5.65', '5.69', '5.76', '5.79', '5.81', '5.84', '5.86', '5.88', '5.87', '5.83', '5.74', '5.71', '5.69', '5.65', '5.63', '5.61', '5.56', '5.53', '5.5', '5.46', '5.44', '5.41', '5.43', '5.44', '5.45', '5.47', '5.48', '5.5', '5.53', '5.56', '5.58', '5.6', '5.63', '5.66', '5.69', '5.71', '5.76', '5.8', '5.85', '5.87', '5.9', '5.93', '5.93', '5.92', '5.94', '5.94', '5.91']</t>
  </si>
  <si>
    <t>['1650.0', '1609.78', '1556.73', '1476.79', '1375.11', '1250.1', '1111.05', '997.84', '887.6', '779.69', '704.59', '646.4', '605.97', '575.06', '555.86', '549.27', '541.05', '535.67', '532.25', '528.84', '525.62', '524.07', '521.94', '519.79', '518.2',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'518.12', '518.12']</t>
  </si>
  <si>
    <t>['1500.0', '1520.54', '1540.92', '1566.17', '1603.33', '1659.79', '1737.37', '1808.71', '1885.98', '1956.74', '2004.27', '2043.11', '2069.82', '2089.44', '2103.6', '2108.85', '2115.61', '2120.13', '2123.04', '2125.98', '2128.78', '2130.27', '2132.47', '2134.88', '2136.76',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'2136.85', '2136.85']</t>
  </si>
  <si>
    <t>['0.0', '0.18', '0.38', '0.45', '0.4', '0.33', '0.24', '0.19', '0.14', '0.19', '0.19', '0.17', '0.18', '0.19', '0.1', '0.08', '0.07', '0.06', '0.05', '0.05', '0.42', '4.2', '6.25', '6.2',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'6.17', '6.17']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</si>
  <si>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14.798733053879987, 20.065398077287398, 14.199834506077488, 18.547520049861095, 21.64265464308884, 21.65629700572087, 23.21116972494044, 25.403639503031936, 17.935252995149128, 14.260073632348519, 12.127629611758053, 14.420211510238254, 4.460549293528891, 8.242845382511756, 6.20316854518716, 3.107571399018875, 2.841847990305163, 2.598557292037234, 1.3695254652614794, 1.360771839802668, 1.3695254652614794, 2.3930106560568736, 2.8848743473502494, 5.130038986206545, 0.9931767214348279, 5.992703897240246, 5.720139858430017, 6.91486080843308, 10.912836478202845, 12.013034587480231, 12.610333064594473, 12.325656169145711, 17.885731743487717, 12.377128099845995, 12.376146411545188, 12.804784262141979, 12.574072530409484, 12.103239235840865, 8.368494488257879, 11.095156600967805, 7.794485229955771, 8.766989220935628, 3.1730899766631153, 8.951424467647486, 6.401757571167653, 6.73831581331703, 7.219840718464631, 7.816092374070338, 7.496459164165581, 6.051322169575659, 8.20210338876569, 8.662407286661141, 3.423828266721276, 2.378570999571046, 2.389497855198793, 3.793810749101709, 4.846627693561741, 5.223035515866342, 6.404451576833205, 8.391430152244427, 8.745884746553639, 5.076317562958573, 10.427084923409607, 7.805312293560253, 8.71727021492395, 8.741224170561, 5.793530875036257, 11.79695299643101, 7.621686165147469, 9.918276059880519, 9.540335423872754, 8.035645587007952, 6.483347900583291, 6.632797298274636, 8.047074002393794, 7.694472041667378, 7.683000715866081, 7.891165946804147, 6.221012779282741, 11.508084115090487, 6.895288246331857, 9.966629319885465, 8.195834307744361, 6.351393547875784, 9.59546246931325, 7.108987269646909, 5.747990953367895, 4.853967449417121, 3.306191162047401, 1.0820813278122663, 1.0893117092916713, 1.0890362712049326, 3.7692041600316095, 2.3926972228011674, 3.018774585821199, 4.865439342957575, 5.02035855293237, 5.391567490071709, 8.900814569464956, 5.876937978233268, 5.6292539470165, 5.949689067505958, 5.254046059942794, 15.153824599750266, 3.580502757993685, 4.79296359260109, 3.8928138922892153, 3.353043393694791, 5.287882373880969, 7.1675518833139575, 6.984969577600227, 6.905946712797723, 7.62758153020999, 3.0788309469665815, 8.460171393062948, 10.124919752768356, 9.304111994166965, 7.464274914551273, 7.6704758652901335, 6.751725705329118, 4.212991811053081, 4.221907151987139, 10.886620228518948, 3.448144428529563, 3.3407334524025236, 3.632698721336449, 2.5583783926541686, 3.244456811239709, 1.1119802156512915, 0.8778382538943549, 0.8778382538940338, 0.8711486669909069, 3.4652849810658344, 2.3903974564913604, 2.935932560533266, 4.440585546974639, 5.016303419850244, 3.550605582150603, 3.4506376222373913, 5.589391737926432, 5.21814143158264, 5.6402216268511545, 5.822722730819414, 5.323532661682404, 6.003332407921397, 5.723853597009822, 5.868057600262484, 5.793556765925455, 4.20601949591303, 4.607222590672161, 4.284121847006677, 6.175597137119494, 6.429471206872354, 7.604340865584628, 2.785390457368515, 3.4211840055746587, 8.828521960101927, 7.5081422469209365, 11.689606494660259, 4.513136381719398, 7.747522184543965, 6.136782544623775, 5.183483384752012, 4.920203247834321, 5.5502072033394105, 4.3258525171346704, 4.869630376116718, 2.1134095674999056, 2.141494805036901, 2.892006224059836, 2.0006249023742115, 3.448158929051945, 7.962336340547122, 4.4574880818685, 5.032136723102932, 5.538086312075691, 5.203124061561349, 10.016236818286766, 6.7770937724071025, 8.953502108113888, 9.148404232433029, 7.385458685823231, 6.29801556047606, 10.116802854657127, 6.024325688407017, 10.397692051604636, 10.155456661322418, 12.117281048156107, 10.282421893698025, 11.537959091624376, 8.778570498663164, 10.294746232909288, 4.87935446550058, 11.670788319560922, 10.524875296173327, 9.040398221317458, 8.570705921918067, 12.347052279795243, 5.854109667575572, 7.239012363575599, 7.23536453815551, 3.212740263389008, 1.3810503249337656, 1.3944532978913444, 1.4355835050598567, 1.4286357128393374, 3.6347764718066697, 8.360508357749536, 2.5253316613865424, 5.594300671218839, 7.168291288724103, 5.017668781416367, 5.74693831531186, 6.048239413250765, 7.312728628904602, 5.622543908232159, 5.882830951166443, 11.039248162805285, 5.85656896143118, 6.034185943439241, 7.191063899034729, 7.890006337133053, 5.739764803543947, 8.29608341327398, 8.573097456578855, 5.329774854531783, 7.230276619881106, 8.348802309313694, 3.5246560115846557, 5.830694641292862, 6.279785028167502, 3.8674280859507606, 8.436729224053494, 3.5712322803201832, 1.528986592485494, 1.5289865924851875, 1.5587815754622527, 1.5814234094635478, 1.7886866690396677, 2.453507693079482, 3.906430595825156, 4.946524032085743, 2.8568689154385454, 3.2616560211035135, 5.336037855937744, 5.436782136521613, 5.39268022415557, 5.791588728492402, 10.282295463562702, 10.696078720727396, 14.301122333579364, 7.070855676648976, 12.074468932421063, 11.933700180580997, 10.41215635687436, 6.799830880249938, 5.981145375260459, 5.86703502631441, 2.690910626535224]</t>
  </si>
  <si>
    <t>[45.16126658985552, 56.82998240365731, 83.83296547301669, 108.25750782278337, 137.1686250568985, 159.22800915668066, 133.81292800024966, 134.62358820058242, 129.04086833247825, 88.87694245415962, 69.9615730240537, 48.45625862569261, 36.61109804417236, 23.85677262330329, 8.425591967333833, 10.642650045923872, 7.026720429901832, 4.490489950996314, 4.502410465517343, 4.267130183156028, 2.1500232556879957, 3.0621724314609033, 3.2296439432237545, 2.4622144504490566, 0.12041594578771903,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</si>
  <si>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'2332.48', '2310.69', '2291.77', '2271.87', '2250.83', '2235.21', '2220.24', '2209.11', '2201.76', '2197.36', '2192.08', '2188.97', '2185.87', '2182.7', '2179.84',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'2179.55', '2176.66', '2162.34', '2156.77', '2149.79', '2143.85',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'2138.67', '2138.67']</t>
  </si>
  <si>
    <t>['1500.0', '1497.01', '1495.19', '1495.93', '1498.67', '1504.11', '1509.64', '1516.34', '1522.26', '1527.07', '1530.15', '1534.69', '1537.63', '1540.82', '1544.36', '1547.82',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'1548.17', '1546.71', '1539.55', '1537.58', '1535.36', '1533.59',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'1532.15', '1532.15']</t>
  </si>
  <si>
    <t>['0.0', '6.19', '6.09', '5.97', '5.87', '5.75', '5.67', '5.6', '5.51', '5.45', '5.39', '5.31', '5.26', '5.22', '5.17', '5.14',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'5.13', '5.12', '5.01', '4.93', '4.88', '4.86', '4.84', '4.84', '4.84', '4.84', '4.84', '4.84', '4.84', '4.84', '4.84', '4.84', '4.84', '4.84', '4.84', '4.84', '4.84', '4.84', '4.84', '4.84', '4.84', '4.84', '4.84', '4.84', '4.84', '4.84', '4.84', '4.84', '4.84', '4.84', '4.84', '4.84', '4.84']</t>
  </si>
  <si>
    <t>['1650.0', '1650.0', '1650.0', '1650.0', '1650.0', '1650.0', '1650.0', '1650.0', '1650.0', '1650.0', '1650.0', '1650.0', '1650.0', '1650.0', '1650.0', '1650.0', '1650.12', '1650.25', '1650.38', '1650.52', '1650.65', '1650.78', '1650.91', '1651.05', '1651.18', '1651.31', '1651.44', '1651.58', '1651.71', '1651.84', '1651.97', '1652.11', '1652.24', '1652.37', '1652.5', '1652.64', '1652.77', '1652.9', '1653.03', '1653.17', '1653.3', '1653.43', '1653.56', '1653.7', '1653.83', '1653.96', '1654.09', '1654.23', '1654.36', '1654.49', '1654.62', '1655.21', '1659.31', '1662.62', '1665.7', '1666.98', '1667.1', '1666.42', '1664.75', '1662.68', '1659.87', '1656.99', '1654.66', '1653.59', '1651.64', '1650.66', '1650.0', '1649.17', '1648.35', '1647.55', '1646.76', '1646.1', '1646.62', '1647.07', '1647.46', '1648.04', '1648.54', '1648.85', '1649.06', '1649.16', '1649.2', '1649.2', '1649.24', '1649.33', '1649.52', '1649.63', '1649.71', '1649.8', '1649.83', '1649.8', '1649.77', '1649.74', '1649.71', '1649.68', '1649.65', '1649.62', '1649.53', '1649.47', '1649.46', '1649.45', '1649.44', '1649.43', '1649.41', '1649.4', '1649.39', '1649.39', '1649.39', '1649.39', '1649.39', '1649.39', '1649.39', '1649.39', '1649.39', '1649.39', '1649.39', '1649.39', '1649.39', '1649.39', '1649.39', '1649.39', '1649.39', '1649.39', '1649.39', '1649.39', '1649.39', '1649.39', '1661.71', '1674.05', '1683.79', '1694.12', '1701.54', '1708.03', '1714.22', '1719.06', '1722.24', '1725.43',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'1728.14', '1728.21', '1728.88', '1729.55', '1730.22', '1730.89', '1731.56', '1732.23', '1732.91', '1733.58', '1734.25', '1734.92', '1735.59', '1736.26', '1736.93', '1737.61', '1738.28', '1738.95', '1739.62', '1740.29', '1740.96', '1741.63', '1742.31', '1746.75', '1758.87', '1769.94', '1780.78', '1792.27', '1801.81', '1811.69', '1818.84', '1822.08']</t>
  </si>
  <si>
    <t>['1500.0', '1500.0', '1500.0', '1500.0', '1500.0', '1500.0', '1500.0', '1500.0', '1500.0', '1500.0', '1500.0', '1500.0', '1500.0', '1500.0', '1500.0', '1500.0', '1500.26', '1500.55', '1500.84', '1501.13', '1501.42', '1501.71', '1502.0', '1502.29', '1502.58', '1502.87', '1503.16', '1503.45', '1503.74', '1504.03', '1504.32', '1504.61', '1504.9', '1505.19', '1505.48', '1505.77', '1506.06', '1506.35', '1506.64', '1506.93', '1507.22', '1507.51', '1507.81', '1508.1', '1508.39', '1508.68', '1508.97', '1509.26', '1509.55', '1509.84', '1510.13', '1511.5', '1521.82', '1533.09', '1546.64', '1557.36', '1569.15', '1582.13', '1593.38', '1601.8', '1610.52', '1618.39', '1624.24', '1626.56', '1630.72', '1632.73', '1634.05', '1635.74', '1637.43', '1639.12', '1640.81', '1642.21', '1640.99', '1639.84', '1638.78', '1637.02', '1635.23', '1633.8', '1632.63', '1631.73', '1631.21', '1631.07', '1631.46', '1632.17', '1633.14', '1633.65', '1633.99', '1634.33', '1634.44', '1634.29', '1634.14', '1633.99', '1633.84', '1633.69', '1633.54', '1633.38', '1632.84', '1632.44', '1632.34', '1632.25', '1632.16', '1632.06', '1631.97', '1631.87', '1631.78', '1631.76', '1631.76', '1631.76', '1631.76', '1631.76', '1631.76', '1631.76', '1631.76', '1631.76', '1631.76', '1631.76', '1631.76', '1631.76', '1631.76', '1631.76', '1631.76', '1631.76', '1631.76', '1631.76', '1631.76', '1631.76', '1630.91', '1630.18', '1629.68', '1629.23', '1628.93', '1628.7', '1628.5', '1628.35', '1628.26', '1628.17',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'1628.1', '1628.15', '1628.71', '1629.27', '1629.82', '1630.38', '1630.94', '1631.49', '1632.05', '1632.61', '1633.16', '1633.72', '1634.28', '1634.83', '1635.39', '1635.95', '1636.5', '1637.06', '1637.62', '1638.17', '1638.73', '1639.29', '1639.84', '1642.9', '1649.61', '1654.63', '1658.53', '1661.91', '1664.33', '1666.41', '1667.77', '1668.33']</t>
  </si>
  <si>
    <t>['0.0', '0.0', '0.0', '0.0', '0.0', '0.0', '0.0', '0.0', '0.0', '0.0', '0.0', '0.0', '0.0', '0.0', '0.0', '0.0', '0.01', '0.01', '0.02', '0.03', '0.03', '0.04', '0.05', '0.06', '0.06', '0.07', '0.08', '0.08', '0.09', '0.1', '0.1', '0.11', '0.12', '0.12', '0.13', '0.14', '0.15', '0.15', '0.16', '0.17', '0.17', '0.18', '0.19', '0.19', '0.2', '0.21', '0.22', '0.22', '0.23', '0.24', '0.24', '0.25', '0.31', '0.39', '0.47', '0.57', '0.67', '0.73', '0.84', '0.93', '1.0', '1.03', '1.07', '1.11', '1.12', '1.13', '1.15', '1.14', '1.13', '1.13', '1.12', '1.11', '1.09', '1.06', '1.04', '0.99', '0.94', '0.89', '0.84', '0.79', '0.74', '0.64', '0.59', '0.54', '0.49', '0.47', '0.46', '0.44', '0.44', '0.44', '0.45', '0.46', '0.46', '0.47', '0.47', '0.48', '0.5', '0.52', '0.53', '0.53', '0.54', '0.55', '0.55', '0.56', '0.56', '0.56', '0.56', '0.56', '0.56', '0.56', '0.56', '0.56', '0.56', '0.56', '0.56', '0.56', '0.56', '0.56', '0.56', '0.56', '0.56', '0.56', '0.56', '0.56', '0.56', '0.56', '0.58', '0.59', '0.6', '0.6', '0.61', '0.61', '0.61', '0.62', '0.62', '0.62', '0.62', '0.62', '0.62', '0.62', '0.62', '0.62', '0.62', '0.62', '0.62', '0.62', '0.62', '0.62', '0.62', '0.62', '0.62', '0.62', '0.62', '0.62', '0.62', '0.62', '0.62', '0.62', '0.62', '0.62', '0.62', '0.62', '0.62', '0.62', '0.62', '0.62', '0.62', '0.61', '0.6', '0.6', '0.59', '0.58', '0.58', '0.57', '0.56', '0.55', '0.55', '0.54', '0.53', '0.53', '0.52', '0.51', '0.5', '0.5', '0.49', '0.48', '0.48', '0.47', '0.41', '0.28', '0.18', '0.11', '0.06', '0.02', '4.79', '6.24', '6.23']</t>
  </si>
  <si>
    <t>[17.773308639642742, 21.86587523974282, 18.934465928565366, 20.087747509365098, 21.731893612844615, 16.570012070001603, 16.400942046114462, 12.606478493218999, 8.783996812385473, 5.370884470922992, 6.963476143421602, 4.279684567815847, 4.448156921692212, 4.7518943590951395, 4.489008799278341, 0.4545327270946223,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3.237854227725825, 16.01024671889827, 5.908113065946007, 7.324534114877231, 6.198104548973063, 5.3764300423234195, 0.0, 0.0, 0.0, 0.0, 0.0, 0.0, 0.0, 0.0, 0.0, 0.0, 0.0, 0.0, 0.0, 0.0, 0.0, 0.0, 0.0, 0.0, 0.0, 0.0, 0.0, 0.0, 0.0, 0.0, 0.0, 0.0, 0.0, 0.0, 0.0, 0.0]</t>
  </si>
  <si>
    <t>[0.0, 0.0, 0.0, 0.0, 0.0, 0.0, 0.0, 0.0, 0.0, 0.0, 0.0, 0.0, 0.0, 0.0, 0.0, 0.28635642126547306, 0.3178049716414255, 0.3178049716414255, 0.322024843762209, 0.3178049716414255, 0.31780497164133253, 0.3178049716414255, 0.32202484376200424, 0.3178049716414255, 0.31780497164133253, 0.317804971641633, 0.32202484376200424, 0.3178049716414255, 0.31780497164133253, 0.3178049716414255, 0.32202484376200424, 0.317804971641633, 0.31780497164133253, 0.3178049716414255, 0.3220248437621031, 0.31780497164133253, 0.3178049716414255, 0.31780497164154, 0.3220248437621031, 0.31780497164133253, 0.3178049716414255, 0.3269556544853476, 0.3220248437621031, 0.31780497164154, 0.3178049716414255, 0.31780497164133253, 0.3220248437621031, 0.31780497164133253, 0.3178049716414255, 0.31780497164154, 1.491643389017587, 11.104611654623405, 11.746020602740284, 13.895643202097768, 10.796147461015696, 11.790610671208022, 12.997799813814654, 11.373275693484276, 8.67071508008406, 9.161577375103125, 8.380411684398398, 6.296935762734014, 2.554858117391268, 4.594355232238793, 2.236179778103719, 1.4758048651498408, 1.8828170383762899, 1.8784301956688336, 1.8697860840212026, 1.8655294154743653, 1.5477725931157855, 1.3261975720080503, 1.2349089035229481, 1.1294689017409743, 1.8531055015837288, 1.8585209172887642, 1.4632156368765843, 1.1886967653693912, 0.9055385138138471, 0.521536192416191, 0.14000000000010004, 0.39204591567834896, 0.7156814934033413, 0.9884331034521626, 0.5217278984298412, 0.34928498393136326, 0.35171010790127943, 0.11401754251002946, 0.1529705854078674, 0.15297058540764444, 0.1529705854078674, 0.1529705854078674, 0.15297058540764444, 0.1529705854078674, 0.1627882059608909, 0.5474486277270147, 0.4044749683229907, 0.10049875621134374, 0.09055385138129181, 0.09055385138129181, 0.10049875621134374, 0.09219544457284502, 0.10049875621134374, 0.09055385138129181, 0.01999999999998181, 0.0, 0.0, 0.0, 0.0, 0.0, 0.0, 0.0, 0.0, 0.0, 0.0, 0.0, 0.0, 0.0, 0.0, 0.0, 0.0, 0.0, 0.0, 0.0, 0.0, 12.349287428835654, 12.361573524434421, 9.752825231695695, 10.339796903227768, 7.426062213582718, 6.494074221934958, 6.1932301749572245, 4.842323822298467, 3.181273329973454, 3.191269339933615, 2.710903908293361, 0.0, 0.0, 0.0, 0.0, 0.0, 0.0, 0.0, 0.0, 0.0, 0.0, 0.0, 0.0, 0.0, 0.0, 0.0, 0.0, 0.0, 0.0, 0.0, 0.0, 0.0, 0.0, 0.0, 0.0, 0.0, 0.0, 0.0, 0.0, 0.0, 0.0860232526704802, 0.8732124598286699, 0.8732124598284954, 0.8668333173108008, 0.8732124598288157, 0.8732124598284954, 0.8668333173108008, 0.8809086218218241, 0.8732124598284954, 0.866833317310945, 0.8732124598286699, 0.8732124598284954, 0.8668333173108008, 0.8732124598288157, 0.8809086218216485, 0.8668333173108008, 0.8732124598286699, 0.8732124598284954, 0.866833317310945, 0.8732124598286699, 0.8732124598286699, 0.8745856161632932, 5.392327883206059, 13.853465270465538, 12.15505244743953, 11.520225692233515, 11.976831801440685, 9.84215423573511, 10.096573676252891, 7.278193457170383, 3.2880389292099323]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</si>
  <si>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'2355.28', '2362.34', '2364.7', '2364.22', '2363.89', '2363.73', '2363.63', '2362.96', '2362.7', '2362.55', '2362.52', '2362.5', '2362.45', '2362.18', '2361.96', '2360.97', '2347.23', '2300.35', '2232.41', '2160.8', '2143.78', '2116.99', '2106.88', '2103.99', '2102.32', '2099.87', '2096.72', '2093.72', '2091.34', '2090.66', '2088.23', '2084.38', '2092.52', '2109.15', '2147.27', '2187.06', '2224.78', '2245.6', '2261.8', '2269.15', '2271.28', '2270.84', '2270.39', '2269.95',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'2269.7', '2269.63', '2269.17', '2267.82', '2262.73', '2254.79', '2246.27', '2240.46', '2235.86', '2233.31', '2232.32', '2231.53', '2230.74', '2230.05', '2229.48', '2229.16', '2229.23', '2231.02', '2244.32', '2288.47', '2356.71', '2418.76', '2466.63', '2502.57', '2524.61', '2532.22', '2537.24', '2538.14', '2533.64',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'2530.96', '2593.22', '2676.17', '2764.52', '2864.76', '2946.55', '3005.65', '3054.01', '3085.59', '3104.93', '3117.84',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'3124.94', '3057.25', '2959.09', '2846.85', '2737.4', '2622.83', '2521.56', '2404.42', '2299.86', '2205.74', '2114.58', '2022.76', '1932.48', '1856.12', '1762.52', '1696.71', '1633.35', '1566.39', '1512.53', '1463.15', '1419.84', '1385.09', '1365.62', '1348.65', '1336.92', '1332.94', '1335.25', '1346.82', '1366.7', '1389.15', '1416.88', '1448.34', '1476.9', '1503.64', '1520.98', '1531.85', '1535.06', '1538.64']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</si>
  <si>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'1470.22', '1399.87', '1318.61', '1261.61', '1209.6', '1175.86', '1148.15', '1129.3', '1122.62', '1118.94', '1118.68', '1118.46', '1118.12', '1116.85', '1115.72', '1115.09', '1110.59', '1112.19', '1134.83', '1175.2', '1186.55', '1207.72', '1215.95', '1218.49', '1220.03', '1222.42', '1225.67', '1229.15', '1231.97', '1232.99', '1239.37', '1250.14', '1299.95', '1358.43', '1429.97', '1496.24', '1551.26', '1578.33', '1599.08', '1608.74', '1611.5', '1610.87', '1610.25', '1609.63',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'1609.29', '1623.1', '1721.98', '1827.27', '1939.1', '2046.61', '2130.63', '2174.87', '2206.94', '2224.8', '2232.1', '2238.26', '2244.59', '2250.34', '2256.28', '2262.1', '2263.29', '2272.85', '2296.18', '2338.22', '2380.58', '2408.44', '2425.85', '2437.49', '2444.42', '2446.77', '2448.26', '2448.56', '2446.78',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'2445.74', '2397.04', '2320.13', '2234.7', '2127.0', '2035.16', '1965.58', '1909.77', '1874.83', '1853.39', '1839.88',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'1832.8', '1927.13', '2055.66', '2188.15', '2303.24', '2408.14', '2489.19', '2566.84', '2621.48', '2656.46', '2678.58', '2693.26', '2700.14', '2698.48', '2686.06', '2668.99', '2643.65', '2606.48', '2564.52', '2514.27', '2458.1', '2399.02', '2355.33', '2304.96', '2258.81', '2224.1', '2185.7', '2147.09', '2107.09', '2074.68', '2044.22', '2017.93', '1997.68', '1982.19', '1973.39', '1968.32', '1966.94', '1965.75']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</si>
  <si>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'4.56', '6.14', '6.07', '6.04', '6.04', '6.04', '6.04', '6.01', '6.01', '5.99', '5.96', '5.94', '5.92', '5.86', '5.7', '5.3', '4.82', '4.43', '4.18', '3.95', '3.9', '3.81', '3.79', '3.76', '3.74', '3.71', '3.67', '3.64', '3.6', '3.53', '3.41', '3.27', '2.97', '2.69', '2.49', '2.36', '2.3', '2.27', '2.25', '2.26', '2.26', '2.26', '2.27', '2.28',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'2.29', '2.28', '2.29', '2.33', '2.36', '2.38', '2.41', '2.42', '2.42', '2.41', '2.41', '2.4', '2.4', '2.37', '2.33', '2.28', '2.12', '1.8', '1.47', '1.24', '1.12', '1.05', '1.02', '1.01', '1.0', '1.0', '1.02', '1.06',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'0.99', '0.9', '0.88', '0.83', '0.8', '0.78', '0.8', '0.82', '0.81', '0.86',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'0.87', '0.9', '0.93', '0.99', '1.05', '1.12', '1.19', '1.27', '1.38', '1.51', '1.62', '1.7', '1.78', '1.87', '2.0', '2.12', '2.25', '2.37', '2.52', '2.66', '2.77', '2.92', '3.01', '3.1', '3.19', '3.33', '3.5', '3.71', '3.9', '4.04', '4.17', '4.32', '4.38', '4.48', '4.53', '4.56', '4.63', '4.67']</t>
  </si>
  <si>
    <t>['1650.0', '1645.82', '1638.12', '1636.84', '1639.16', '1644.53', '1647.5', '1648.96', '1649.81', '1650.13', '1650.3', '1650.26', '1650.19', '1650.09', '1649.68', '1648.31', '1643.75', '1631.72', '1608.07', '1571.94', '1539.17', '1489.99', '1450.68', '1416.78', '1389.19', '1367.69', '1344.83', '1333.4', '1321.2', '1310.29', '1301.99', '1299.37', '1298.35', '1297.34', '1295.42', '1293.39', '1291.27', '1289.84', '1290.87', '1329.36', '1352.83', '1379.48', '1430.54', '1472.76', '1498.08', '1520.24', '1537.73', '1550.95', '1557.76', '1562.07',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'1565.05', '1549.9', '1509.68', '1440.91', '1372.99', '1306.17', '1243.15', '1203.26', '1171.3', '1152.84', '1142.04', '1135.87', '1132.42', '1129.8', '1127.59', '1126.39', '1125.24', '1124.24', '1124.23', '1143.48', '1208.15', '1292.31', '1371.59', '1433.24', '1503.2', '1566.98', '1616.55', '1645.03', '1664.53', '1676.05', '1682.63',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'1685.59', '1686.13', '1686.92', '1687.7', '1688.48', '1689.26', '1690.05', '1690.83', '1691.61', '1692.39', '1693.18', '1693.96', '1694.74', '1695.52', '1696.31', '1697.09', '1697.87', '1698.65', '1699.44', '1700.22', '1701.0', '1701.78', '1702.57', '1703.35', '1704.13', '1704.91', '1705.7', '1706.48', '1711.17', '1738.97', '1790.21', '1858.39', '1947.34', '2046.32', '2144.59', '2236.65', '2317.01', '2397.47', '2465.06', '2523.48', '2568.58', '2597.0', '2620.26', '2634.87', '2643.78', '2648.77', '2652.59',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'2653.2', '2609.12', '2520.2', '2434.97', '2339.41', '2250.86', '2159.31', '2069.09', '1988.66', '1897.34', '1808.3', '1718.27', '1628.63', '1551.35', '1462.62', '1376.03', '1289.32', '1222.13', '1146.9', '1074.16', '998.58', '943.33', '891.21', '852.36', '826.76', '812.03', '805.41', '804.87', '823.63', '852.12', '884.15', '911.96', '953.51', '999.35', '1044.93', '1098.54', '1161.03', '1223.32', '1275.35', '1339.75', '1390.12', '1421.58', '1449.03',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'1458.92', '1458.92']</t>
  </si>
  <si>
    <t>['1500.0', '1480.5', '1425.61', '1361.84', '1307.28', '1263.55', '1225.98', '1200.43', '1180.71', '1172.36', '1167.36', '1167.08', '1166.69', '1166.19', '1164.8', '1161.7', '1157.2', '1152.12', '1148.36', '1152.93', '1166.25', '1194.05', '1217.29', '1239.94', '1259.29', '1275.71', '1293.07', '1301.57', '1310.47', '1318.02', '1323.94', '1326.1', '1327.03', '1327.96', '1329.89', '1332.1', '1335.92', '1346.86', '1365.72', '1427.54', '1457.78', '1486.77', '1534.21', '1570.91', '1591.81', '1612.33', '1626.94', '1638.06', '1643.93', '1647.69',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'1650.29', '1676.23', '1738.9', '1824.88', '1910.15', '1996.36', '2080.83', '2136.72', '2182.49', '2210.2', '2226.59', '2236.04', '2241.49', '2246.19', '2250.63', '2253.24', '2256.22', '2260.15', '2264.57', '2289.24', '2327.05', '2354.57', '2371.18', '2378.26', '2381.34', '2382.86', '2383.5', '2383.73', '2383.85', '2383.91', '2383.94',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'2383.95', '2383.43', '2382.68', '2381.93', '2381.18', '2380.44', '2379.69', '2378.94', '2378.19', '2377.44', '2376.7', '2375.95', '2375.2', '2374.45', '2373.71', '2372.96', '2372.21', '2371.46', '2370.71', '2369.97', '2369.22', '2368.47', '2367.72', '2366.98', '2366.23', '2365.48', '2364.73', '2363.99', '2359.92', '2337.57', '2300.69', '2255.71', '2188.46', '2110.82', '2023.38', '1941.03', '1873.09', '1805.87', '1752.08', '1703.26', '1664.21', '1637.46', '1616.77', '1603.15', '1595.25', '1590.91', '1587.87',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'1587.39', '1614.42', '1677.65', '1745.27', '1828.68', '1912.56', '1996.11', '2072.47', '2132.93', '2187.12', '2232.91', '2269.27', '2296.6', '2311.12', '2321.76', '2323.34', '2314.49', '2297.42', '2266.3', '2224.2', '2161.69', '2105.78', '2031.55', '1942.83', '1853.5', '1754.17', '1655.84', '1588.53', '1511.2', '1453.62', '1411.56', '1386.23', '1362.8', '1347.96', '1339.15', '1339.33', '1347.74', '1358.46', '1368.41', '1377.53', '1382.08', '1384.07', '1385.41',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'1385.81', '1385.81']</t>
  </si>
  <si>
    <t>['0.0', '0.06', '0.23', '0.34', '0.41', '0.48', '0.43', '0.41', '0.4', '0.4', '0.37', '0.28', '0.21', '0.17', '0.38', '6.23', '5.88', '5.52', '5.2', '4.92', '4.69', '4.56', '4.53', '4.48', '4.46', '4.41', '4.43', '4.43', '4.43', '4.46', '4.44', '4.38', '4.36', '4.33', '4.29', '4.25', '4.1', '3.74', '3.5', '3.0', '2.86', '2.77', '2.68', '2.64', '2.62', '2.68', '2.65', '2.63', '2.64', '2.64',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'2.68', '2.76', '2.86', '2.85', '2.83', '2.82', '2.79', '2.78', '2.76', '2.75', '2.76', '2.73', '2.68', '2.64', '2.62', '2.54', '2.41', '2.14', '1.62', '1.12', '0.91', '0.8', '0.7', '0.65', '0.63', '0.62',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'0.61', '0.6', '0.6', '0.6', '0.6', '0.6', '0.6', '0.6', '0.6', '0.6', '0.6', '0.6', '0.6', '0.6', '0.6', '0.61', '0.68', '0.74', '0.78', '0.71', '0.7', '0.64', '0.64', '0.67', '0.67', '0.69', '0.67', '0.65', '0.6', '0.65', '0.62', '0.64', '0.66',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'0.7', '0.63', '0.53', '0.49', '0.44', '0.4', '0.42', '0.46', '0.52', '0.63', '0.69', '0.78', '0.87', '0.97', '1.05', '1.14', '1.28', '1.43', '1.55', '1.69', '1.86', '1.96', '2.14', '2.32', '2.46', '2.59', '2.67', '2.73', '2.98', '3.2', '3.41', '3.58', '3.81', '3.99', '4.12', '4.31', '4.44', '4.47', '4.49', '4.43', '4.38', '4.36',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'4.34', '4.34']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</si>
  <si>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30.244450730671247, 70.7033669636745, 81.29426302021562, 57.00202101680255, 52.01104690351848, 33.74037936953289, 27.710180439686592, 18.861903403421543, 6.685057965343379, 3.6830557964818675, 0.26172504656606194, 0.22090722034377072, 0.3436568055489621, 1.298383610494196, 1.151216747619511, 1.173456432936735, 14.458132659510149, 46.9072958077953, 71.61294017145227, 82.20540736472245, 20.457343424794857, 34.14488248625298, 13.036295486064807, 3.8475576668845015, 2.2716733920171297, 3.4226597844369246, 4.526035793053406, 4.594605532578409, 3.690094849729204, 1.2258874336579026, 6.8271004093976595, 11.437456010844537, 50.470741028837615, 60.798579753148886, 81.06235871229005, 77.2978460243233, 66.70831132625092, 34.150509513036326, 26.324940645707237, 12.138290653959489, 3.4863304490539067, 0.7684399781376458, 0.7660939890118641, 0.7602631123498711, 0.4220189569203011,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13.810177406536038, 98.88106997802979, 105.29865431238898, 111.94577705300001, 107.80280005639928, 84.4508780297756, 44.619880098449165, 32.398223716741164, 18.04112247062265, 7.366824281873131, 6.2104508693011775, 6.3791065205089446, 5.7912520235264715, 5.967285815176011, 5.828790612125015, 1.1920570456149122, 9.72613489521911, 26.85477424965627, 60.96379335310397, 80.31853584322889, 68.01751318594374, 50.937657975215004, 37.777945947338125, 23.103820030462547, 7.96458410715805, 5.236458727040683, 0.9486832980505138, 4.839256141185244, 2.8747173774129506,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79.04427620011428, 113.11874557295985, 122.89836207207985, 147.1303761974393, 122.98044438039724, 91.29176523652072, 73.84744883880556, 47.0967090145373, 28.874022927191504, 18.68657807090447, 10.026784130517665,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116.1037682420344, 161.72614661828774, 173.64163584808833, 158.8238351129952, 155.33928962113885, 129.71012065371008, 140.53932581309755, 117.9759433104901, 100.41003336320563, 93.80533033895233, 92.98610003651082, 90.54177378425933, 76.37804134697366, 94.42042363810906, 67.98780037624397, 68.23932297436721, 76.58492345102906, 68.27548022533432, 70.45173454216715, 70.92830887593489, 68.54202287648062, 47.83196629870035, 53.15183722130386, 47.61738548051551, 34.93743694090914, 38.46941772369328, 40.30628983173685, 44.66782287060793, 39.42601425455054, 41.19180136871886, 40.99872802904971, 35.01051413504249, 30.9025516745786, 19.4451947791735, 11.994240284403148, 3.4940663989111465, 3.7725985739276893]</t>
  </si>
  <si>
    <t>[19.94297871432451, 55.42744897611662, 63.782844872269514, 54.60930323671961, 44.05848158981424, 37.68721003205192, 25.591680288718788, 19.738310464677593, 8.356129486790065, 5.002889165272397, 0.28284271247458687, 0.3962322551230424, 0.5099019513593053, 1.449206679531998, 3.3892329515688, 6.406527920800744, 13.05861018638664, 23.94702695534467, 36.41787747796394, 35.37365262451698, 56.4934721892716, 45.6658920858883, 40.77048564832176, 33.69911868283786, 27.053029405225626, 28.704515324248245, 14.24411808431804, 15.10132444522674, 13.267652392190605, 10.194920303759128, 3.3955853692699276, 1.3803260484393103, 1.3729530217746346, 2.722370290757606, 3.0008332176245727, 4.368844240757703, 11.033063944344581, 18.888104722284996, 72.82302177196435, 38.279217599109856, 39.378199552544366, 69.69703867453767, 55.9412048493774, 32.83157626432199, 30.201589362151175, 22.789300120890154, 17.27491823424928, 8.990717435221766, 5.719589146083787, 3.9547945585073867,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30.04007490003976, 74.46594725107585, 110.09937919897641, 109.01421604543147, 109.07372048298325, 105.38833569233363, 68.66516001583331, 55.824139043965566, 33.29588112664994, 19.628349395708486, 11.285893850289282, 6.450193795537989, 5.380929287772065, 4.959606839256581, 2.872646863086003, 3.194197864879431, 4.055231189464084, 4.420011312202791, 31.291714558329673, 74.9119816851753, 88.5452200855584, 81.00129937229393, 62.05520848405891, 70.02776592181137, 63.79810968986461, 49.57413135900612, 28.48092870676799, 19.50036922727362, 11.520156248940358, 6.58006838870251, 2.9600168918435017, 0.0, 0.0, 0.0, 0.0, 0.0, 0.0, 0.0, 0.0, 0.0, 0.0, 0.0, 0.0, 0.0, 0.0, 0.0, 0.0, 0.0, 0.0, 0.0, 0.0, 0.0, 0.0, 0.0, 0.0, 0.0, 0.0, 0.0, 0.0, 0.0, 0.0, 0.0, 0.0, 0.0, 0.0, 0.0, 0.0, 0.0, 0.0, 0.0, 0.0, 0.0, 0.0, 0.0, 0.0, 0.0, 0.7496665925597774, 1.0893117092916713, 1.0820813278122663, 1.0820813278122663, 1.0751744044570788, 1.0893117092916713, 1.0820813278122663, 1.0820813278122663, 1.0820813278124304, 1.082450922675154, 1.0820813278122663, 1.0820813278122663, 1.0820813278122663, 1.082450922674843, 1.0820813278122663, 1.0820813278122663, 1.0820813278124304, 1.0893117092916713, 1.0751744044573919, 1.0820813278122663, 1.0820813278122663, 1.0893117092916713, 1.0751744044570788, 1.0820813278124304, 1.0820813278122663, 1.0893117092916713, 1.0751744044573919, 6.209750397560126, 35.67019063587961, 63.13217879972154, 81.68055337716567, 111.5108290705435, 125.79749600051657, 131.53990459172476, 123.51747285303409, 105.23104674952172, 104.84436084024709, 86.38155011343578, 76.1333619381149, 59.656621593918544, 39.0289495118688, 31.130430449963463, 19.973895463829468, 11.907900738585578, 6.613297210922635, 4.882007783689249, 0.7762087348126145, 0.0, 0.0, 0.0, 0.0, 0.0, 0.0, 0.0, 0.0, 0.0, 0.0, 0.0, 0.0, 0.0, 0.0, 0.0, 0.0, 0.0, 0.0, 0.0, 0.0, 0.0, 0.0, 0.0, 0.0, 0.0, 0.0, 0.0, 0.0, 0.0, 0.0, 0.0, 0.0, 0.0, 0.0, 0.0, 0.0, 0.0, 0.0, 0.0, 0.0, 0.0, 0.0, 0.0, 0.0, 0.0, 0.0, 0.0, 0.0, 0.0, 0.0, 0.0, 0.0, 0.0, 51.70751686167101, 109.10911648437089, 108.79621914386541, 126.84219211287703, 121.9711314205125, 123.94355570177913, 118.19686121043972, 100.6200601271934, 106.18803369495093, 100.12415143210949, 97.09505909159336, 93.71370497424574, 78.63223766369637, 89.36566734490383, 86.6044138598027, 87.16046466145079, 69.32446177216211, 81.41257458157183, 84.04473570664632, 98.08076518869527, 78.60337524559606, 90.70053638209663, 96.85329576219905, 92.92582472058017, 100.41624271003165, 98.55259154380482, 67.31216606230996, 79.57302620863422, 64.24279337015179, 52.867423807104444, 37.61655220777151, 47.70081131385502, 48.18227059821901, 46.42362006565195, 53.610302181576905, 63.053375801776085, 63.20571572255152, 52.97285531288641, 65.04255837526695, 50.57508675227348, 31.52287582058468, 27.482687277629946, 9.898085673502825,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</si>
  <si>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'2344.19', '2320.41', '2294.87', '2268.56', '2243.79', '2225.92', '2211.49', '2199.22', '2188.18', '2181.58', '2179.43', '2177.28', '2172.71', '2169.99', '2168.42', '2166.85', '2165.9', '2165.89', '2165.88', '2165.84', '2165.42', '2167.03', '2168.57', '2165.69', '2167.82', '2162.03', '2156.33', '2153.64', '2146.41', '2141.78', '2138.03', '2133.5', '2129.7', '2127.49', '2126.19', '2125.61', '2125.04', '2124.48', '2123.98', '2123.84', '2123.75', '2123.65', '2123.56', '2123.45', '2123.33', '2123.22', '2123.07', '2122.85', '2122.51', '2122.11', '2121.33', '2120.61', '2119.5', '2116.82', '2114.89', '2111.66', '2108.07', '2105.57', '2101.27', '2098.71', '2095.19', '2091.0', '2088.33', '2085.8', '2082.66', '2079.37', '2076.62', '2072.92', '2070.17', '2066.56', '2061.5', '2056.66', '2052.85', '2050.05', '2046.4', '2042.23', '2038.8', '2036.73', '2033.16', '2030.18', '2028.32', '2026.02', '2023.63', '2019.21', '2016.53', '2013.67', '2011.09', '2006.52', '2002.81', '1999.71', '1996.5', '1993.3', '1988.03', '1983.67', '1979.97', '1975.97', '1970.57', '1966.24', '1964.08', '1959.68', '1951.17', '1947.26', '1943.51', '1938.55', '1935.77', '1932.61', '1928.55', '1925.91', '1921.34', '1918.36', '1915.11', '1909.89', '1905.55', '1902.7', '1891.15', '1883.98', '1870.58', '1861.75', '1850.5', '1839.11', '1827.31', '1816.86', '1806.7', '1795.97', '1788.04', '1775.81', '1764.71', '1748.71', '1733.58', '1723.22', '1710.03', '1692.85', '1677.9', '1662.76', '1649.72', '1643.26', '1630.95', '1620.94', '1614.62', '1603.83', '1596.73', '1588.82', '1578.82', '1571.84', '1566.44', '1559.97', '1554.67', '1552.63', '1548.77', '1541.65', '1535.5', '1525.49', '1514.76', '1501.69', '1494.45', '1487.43', '1473.52', '1457.78', '1438.11', '1421.69', '1407.13', '1391.78', '1376.69', '1359.8', '1346.05', '1329.91', '1313.59', '1296.91', '1287.28', '1273.64', '1263.62', '1254.33', '1245.7', '1240.02', '1233.84', '1226.98', '1219.93', '1213.03', '1206.2', '1199.56', '1188.62', '1177.86', '1167.81', '1155.42', '1143.28', '1133.5', '1121.17', '1111.62', '1100.01', '1091.09', '1082.79', '1074.22', '1064.8', '1062.29', '1070.3', '1082.05', '1093.08', '1101.7', '1107.16', '1110.36', '1112.26', '1114.49', '1115.12', '1114.6', '1113.97', '1113.39', '1112.84', '1112.96', '1114.34', '1117.11', '1121.44', '1125.48', '1130.54', '1134.57', '1149.05', '1170.0', '1193.89', '1217.39', '1242.8', '1270.23', '1294.1', '1320.91', '1351.36', '1376.67', '1395.3', '1409.85', '1419.97', '1427.8', '1436.69', '1452.63', '1467.91', '1490.48', '1519.72', '1557.96', '1588.22', '1609.99', '1624.16', '1638.83', '1650.83', '1662.73', '1674.18', '1688.99', '1708.13', '1728.14', '1747.09', '1760.75', '1772.07', '1784.02', '1796.05', '1806.45', '1820.95', '1834.82', '1853.2', '1872.06', '1888.88', '1903.91', '1914.2', '1924.95', '1936.33', '1949.32', '1959.93', '1973.49', '1986.44', '1999.32', '2012.54', '2025.16', '2038.39', '2046.89', '2058.94', '2067.52', '2077.53', '2086.74', '2099.18', '2113.76', '2125.6', '2137.44', '2146.61', '2157.42', '2168.78', '2177.09', '2185.87', '2194.9', '2203.79', '2214.79', '2226.62', '2228.34', '2221.99', '2213.64', '2204.89', '2198.32', '2192.93', '2190.42', '2189.26', '2188.48']</t>
  </si>
  <si>
    <t>['1500.0', '1500.0', '1500.0', '1500.0', '1500.0', '1499.06', '1498.42', '1497.97', '1497.62', '1497.34', '1497.18', '1497.13', '1497.08', '1496.98', '1496.92', '1496.89', '1496.86', '1496.84', '1496.84', '1496.84', '1496.84', '1496.89', '1496.55', '1496.28', '1497.26', '1496.34', '1499.83', '1504.07', '1506.87', '1516.4', '1524.94', '1534.99', '1550.75', '1568.18', '1581.1', '1592.81', '1598.94', '1605.22', '1611.75', '1617.99', '1619.74', '1621.0', '1622.27', '1623.53', '1625.01', '1626.58', '1628.14', '1630.35', '1633.52', '1636.82', '1640.32', '1646.91', '1651.46', '1656.13', '1664.71', '1670.78', '1679.89', '1689.85', '1696.67', '1707.73', '1714.53', '1723.18', '1733.46', '1739.96', '1746.14', '1753.42', '1760.63', '1766.7', '1774.37', '1780.13', '1787.47', '1798.77', '1809.31', '1816.96', '1822.68', '1829.86', '1837.56', '1843.77', '1847.52', '1853.39', '1858.48', '1861.34', '1864.75', '1868.24', '1874.28', '1877.72', '1881.49', '1884.58', '1889.75', '1893.76', '1896.82', '1900.12', '1903.16', '1907.97', '1911.8', '1914.79', '1917.76', '1921.62', '1924.71', '1926.18', '1928.98', '1933.82', '1935.99', '1938.15', '1940.84', '1942.25', '1943.81', '1945.72', '1946.91', '1948.88', '1950.1', '1951.39', '1953.35', '1954.9', '1955.88', '1960.03', '1962.52', '1967.37', '1970.59', '1974.69', '1978.51', '1982.55', '1985.78', '1988.95', '1992.12', '1994.29', '1997.22', '1999.6', '2002.99', '2006.12', '2008.0', '2010.11', '2012.48', '2014.24', '2015.83', '2017.04', '2017.59', '2018.53', '2019.23', '2019.64', '2020.28', '2020.67', '2021.07', '2021.54', '2021.85', '2021.85', '2021.73', '2021.17', '2020.79', '2020.02', '2018.04', '2016.34', '2013.53', '2010.55', '2006.95', '2005.08', '2003.37', '2000.16', '1996.5', '1992.15', '1988.54', '1985.37', '1981.58', '1977.33', '1972.32', '1968.04', '1962.67', '1957.22', '1951.56', '1948.03', '1942.09', '1936.79', '1931.1', '1925.32', '1921.19', '1916.36', '1910.88', '1905.14', '1899.43', '1893.7', '1888.04', '1879.22', '1870.62', '1862.3', '1852.1', '1842.34', '1833.84', '1822.74', '1813.3', '1800.25', '1789.36', '1776.81', '1760.55', '1731.38', '1695.79', '1654.82', '1617.68', '1584.96', '1559.98', '1542.34', '1530.55', '1521.76', '1507.25', '1491.72', '1472.98', '1454.35', '1433.38', '1409.17', '1383.44', '1357.69', '1337.55', '1318.46', '1305.59', '1294.6', '1287.59', '1271.06', '1250.32', '1227.12', '1205.64', '1182.42', '1155.36', '1130.73', '1104.32', '1076.13', '1054.08', '1038.62', '1027.85', '1020.87', '1015.8', '1010.43', '1001.67', '993.68', '983.08', '969.46', '954.02', '943.49', '936.46', '932.56', '929.0', '926.44', '924.21', '922.94', '922.37', '922.64', '925.26', '928.8', '932.58', '936.92', '942.3', '949.52', '956.95', '970.4', '984.78', '1004.87', '1026.3', '1044.91', '1062.22', '1074.1', '1086.78', '1101.22', '1118.55', '1134.09', '1154.02', '1173.14', '1190.5', '1208.03', '1224.0', '1240.42', '1251.6', '1267.98', '1280.1', '1295.62', '1310.13', '1329.58', '1348.99', '1362.07', '1374.56', '1383.94', '1396.36', '1411.08', '1422.55', '1435.47', '1449.69', '1464.61', '1487.89', '1525.42', '1569.93', '1613.59', '1646.69', '1676.11', '1697.5', '1715.1', '1724.14', '1728.57', '1731.65']</t>
  </si>
  <si>
    <t>['0.0', '0.01', '0.05', '0.05', '0.05', '0.09', '0.09', '0.08', '0.08', '0.08', '0.07', '0.07', '0.07', '0.07', '0.07', '0.07', '0.07', '0.07', '0.05', '0.03', '0.75', '6.24', '6.17', '6.11', '6.01', '5.92', '5.8', '5.66', '5.53', '5.41', '5.24', '5.13', '5.04', '4.97', '4.93', '4.87', '4.86', '4.85', '4.85', '4.84', '4.84', '4.84', '4.84', '4.84', '4.84', '4.84', '4.84', '4.83', '4.83', '4.85', '4.88', '4.88', '4.94', '4.99', '5.07', '5.07', '5.1', '5.1', '5.12', '5.13', '5.12', '5.15', '5.15', '5.15', '5.15', '5.17', '5.19', '5.19', '5.22', '5.2', '5.22', '5.18', '5.2', '5.23', '5.21', '5.24', '5.26', '5.26', '5.28', '5.31', '5.29', '5.34', '5.36', '5.37', '5.4', '5.43', '5.42', '5.46', '5.49', '5.52', '5.56', '5.54', '5.58', '5.59', '5.62', '5.66', '5.7', '5.71', '5.72', '5.73', '5.77', '5.82', '5.82', '5.81', '5.84', '5.86', '5.87', '5.89', '5.91', '5.93', '5.94', '5.95', '5.98', '5.99', '6.0', '5.99', '6.0', '5.99', '5.99', '5.98', '6.01', '6.01', '6.04', '6.03', '6.05', '6.07', '6.1', '6.12', '6.13', '6.14', '6.16', '6.18', '6.2', '6.22', '6.23', '6.24', '6.25', '6.26', '6.27', '6.27', '6.28', '6.28', '4.32', '0.0', '0.01', '0.05', '0.07', '0.17', '0.22', '0.24', '0.32', '0.32', '0.32', '0.32', '0.32', '0.31', '0.29', '0.28', '0.28', '0.27', '0.27', '0.27', '0.3', '0.32', '0.34', '0.36', '0.37', '0.37', '0.38', '0.41', '0.47', '0.54', '0.6', '0.64', '0.7', '0.72', '0.73', '0.73', '0.74', '0.75', '0.76', '0.73', '0.73', '0.74', '0.74', '0.72', '0.77', '0.79', '0.83', '0.9', '0.94', '1.04', '1.14', '1.31', '1.6', '1.83', '1.93', '1.95', '1.95', '1.92', '1.88', '1.85', '1.76', '1.66', '1.59', '1.59', '1.59', '1.6', '1.63', '1.68', '1.77', '1.85', '1.94', '2.06', '2.17', '2.35', '2.41', '2.42', '2.45', '2.45', '2.41', '2.39', '2.41', '2.45', '2.48', '2.5', '2.56', '2.6', '2.62', '2.66', '2.69', '2.71', '2.76', '2.76', '2.82', '2.86', '2.88', '2.92', '2.96', '2.99', '3.01', '3.08', '3.15', '3.21', '3.34', '3.38', '3.47', '3.56', '3.63', '3.74', '3.82', '3.94', '4.0', '4.03', '4.04', '4.03', '4.05', '4.05', '4.06', '4.1', '4.12', '4.16', '4.17', '4.17', '4.12', '4.12', '4.1', '4.09', '4.12', '4.13', '4.15', '4.19', '4.2', '4.19', '4.11', '4.02', '4.0', '3.99', '4.05', '4.11', '4.14', '4.17', '4.2', '4.23', '4.33', '4.47', '4.73', '4.92', '5.02', '5.05', '5.06', '5.06', '5.03', '5.02', '5.01']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</si>
  <si>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</si>
  <si>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</si>
  <si>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</si>
  <si>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[5.809999999999945, 23.7800000000002, 25.539999999999964, 26.309999999999945, 24.78782967506432, 17.881456875769267, 14.437014926916452, 12.274990835027115, 11.043550153822782, 6.601939109079904, 2.1505813167607464, 2.1505813167602974, 4.571093960968367, 2.7206616842234133, 1.5702865980447915, 1.5702865980452505, 0.9502105029937596, 0.010000000000218279, 0.009999999999763531, 0.03999999999996362, 0.42296571965122576, 1.6455090397808543, 1.5634896865665209, 3.0421702779431437, 2.3201939574097246, 6.760488148055556, 7.1040551799661005, 3.8827953847711365, 11.962182075190299, 9.714345062843721, 10.726835507268632, 16.398124892804102, 17.839419833615764, 13.107650437816693, 11.78193956867884, 6.157377688594492, 6.30581477685476, 6.553968263578913, 6.26000000000001, 1.7555910685578133, 1.2632101962856392, 1.2739309243439911, 1.2632101962856392, 1.4840822079656106, 1.574579308894847, 1.5638733964105174, 2.215084648495187, 3.177624899197603, 3.3174689146998033, 3.522782990761718, 6.636000301386538, 4.606614809162939, 4.800104165536511, 8.988815272325818, 6.3694426757763, 9.665660867214536, 10.587242322720018, 7.263773124210463, 11.866490635398502, 7.265920450982043, 9.338784717510167, 11.101103548746849, 7.027012167343983, 6.6778215010585225, 7.928303727784503, 7.925162458902674, 6.66388775415667, 8.515802956855934, 6.382797192454301, 8.179712708891415, 12.381179265320345, 11.59815502569269, 8.546262340930156, 6.3685477151387335, 8.054495639082456, 8.756648902405606, 7.094293481383533, 4.283386510694515, 6.870356613742909, 5.898177684675096, 3.411627177755492, 4.113161800853493, 4.229917256873881, 7.4845173525084565, 4.360733883189929, 4.7320714280322616, 4.025481337678799, 6.90027535682455, 5.462984532286376, 4.3558696031905155, 4.603705029647309, 4.413796551722956, 7.13505430953397, 5.803318016445297, 4.757110467500244, 4.9820578077738285, 6.637740579444199, 5.319492456992515, 2.612757164376444, 5.2153619241619795, 9.79008171569569, 4.471800532224235, 4.327597485903738, 5.642490584839236, 3.117130090323482, 3.5240885346427304, 4.486836301894674, 2.8958073140316944, 4.976524891930272, 3.2200621112021457, 3.4966555449458405, 5.575840743780005, 4.608481311668935, 3.0137849956490785, 12.272937708633489, 7.59005928830606, 14.250701737107601, 9.398792475632117, 11.973825620911686, 12.013513224698334, 12.472433603751861, 10.937796853114483, 10.643049375061524, 11.188467276620127, 8.22154486699436, 12.576080470480491, 11.352286113378108, 16.355185721966006, 15.450365691465123, 10.529197500284546, 13.357701898156023, 17.342701634981868, 15.053242175690741, 15.223261805539664, 13.096018478911793, 6.483371036737017, 12.345837355157355, 10.03444567477446, 6.333285087535704, 10.808963872638259, 7.110703200106076, 7.920107322505244, 10.011038907126474, 6.986880562883569, 5.399999999999864, 6.47111273275318, 5.329502791067799, 2.075090359478337, 3.9360513208037515, 7.390182677038404, 6.380634764661059, 10.396932239848422, 11.136125897276866, 13.55672895649971, 7.477599882315219, 7.225268161113459, 14.275580548615213, 16.159925742403672, 20.145257506420762, 16.812153342150907, 14.901090564116402, 15.81096454995722, 15.677072430782399, 17.617383460661895, 14.40072567615951, 17.009894179564867, 17.20595536435004, 17.614142045526812, 10.256597876489158, 14.877271255173012, 11.3353606029982, 10.894044244448429, 10.386784873097048, 7.0227701087248855, 7.843551491512138, 8.78009111570013, 9.09121004047313, 8.956232466835688, 8.915256586324322, 8.724975644665276, 14.052615414932555, 13.774527215117118, 13.047026481156465, 16.04842982973717, 15.576816105995546, 12.957561498985813, 16.590325494094326, 13.428183049095082, 17.466957376715513, 14.076878205056811, 15.046345071145954, 18.38022034688373, 30.653308141210342, 35.67839962778614, 41.74567043418996, 38.95435919123803, 34.52910801048879, 26.425457422720292, 18.465676267063817, 12.216550249558916, 8.993002835538288, 14.680361030982848, 15.542773240319727, 18.747213126222263, 18.640649130328157, 20.978019448937296, 24.21624661255336, 25.730279827471776, 25.78695212699631, 20.329596651188236, 19.574907407188373, 13.489199383210359, 12.098913174330976, 8.085851841333705, 21.975242888305004, 29.479655696768276, 33.30123270991641, 31.83771976759628, 34.42145406574211, 38.531136759768884, 34.29888919484112, 37.63328579861203, 41.49552505993844, 33.56782090038042, 24.209264755460804, 18.102358962300972, 12.29368943808168, 9.328118781404928, 10.386000192567003, 18.188490866479317, 17.242926085789477, 24.93521405562814, 32.25650322028103, 41.239437435542236, 32.039795567387735, 22.876927241218365, 14.696901033891558, 15.095777555329672, 12.270028524824209, 12.107142520016945, 11.520217011844917, 14.820964880870559, 19.141904293982975, 20.180795326250145, 19.277813672716956, 14.173355283771125, 12.123448354325507, 13.105224149170477, 14.03029935532381, 12.781427932746904, 19.777575685609147, 19.979021497560804, 27.22925816102975, 28.5472327905875, 25.08474636108586, 22.924593780479455, 15.716822197887092, 16.62362475514897, 18.385265839796794, 21.658000831101603, 18.8165804544822, 24.105569895773073, 23.09278891775538, 21.616290153492887, 21.956076607627324, 20.354490904957654, 21.086709084160166, 14.044301335417021, 20.334869067687713, 14.849606055380598, 18.468094108488938, 17.18616303891007, 23.0880077096313, 24.276006673256916, 17.64290225558116, 17.210046484539305, 13.117671287237052, 16.465494222767653, 18.593762394953952, 14.163933069596162, 15.620973081085488, 16.84485975008413, 17.36774308884125, 25.74797856143292, 39.35034688538331, 44.54322058405746, 44.11936196274819, 34.13696676624927, 30.693629632221583, 22.376259741073806, 18.406849268682578, 9.381988062239381, 4.579355849898347, 3.177231499277518]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</si>
  <si>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</si>
  <si>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'2421.69', '2516.31', '2604.6', '2706.32', '2797.89', '2872.86', '2940.2', '3005.17', '3059.18', '3099.34', '3133.83', '3156.72',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'3165.6', '3168.35', '3171.42', '3174.49', '3177.55', '3180.62', '3183.68', '3186.75', '3189.82', '3192.88', '3195.95', '3199.01', '3213.67', '3265.72', '3326.65', '3408.72', '3472.84', '3524.83', '3576.36', '3624.31', '3662.02', '3684.97', '3697.78', '3704.54', '3707.45', '3707.76', '3707.65', '3707.55', '3707.44',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'3707.4', '3676.73', '3604.33', '3519.3', '3418.97', '3306.43', '3187.5', '3044.31', '2896.0', '2790.75', '2721.15', '2401.45', '2227.55', '2054.34', '1899.13', '1767.24', '1579.76', '1477.68', '1371.77', '1288.74', '1200.22', '1122.96', '1033.32', '966.96', '882.29', '812.58', '740.26', '664.56', '605.73', '547.22', '491.78', '440.67', '391.98', '338.21', '291.91', '235.5', '196.33', '162.29', '139.48', '125.25', '116.05',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'110.45', '109.72', '106.83', '103.94', '101.05', '98.15', '95.26', '92.37', '89.48', '86.58', '83.69', '80.8', '77.9', '75.01', '72.12', '69.23', '66.33', '63.44', '27.69', '1.83', '6.91', '8.18', '9.13', '7.55', '4.44', '1.34', '-1.76', '-4.86', '-7.96', '-11.07', '-14.17', '-17.27', '-20.37', '-23.47', '-26.57', '-29.68', '-32.78', '-35.88', '-38.98', '-42.08', '-45.19', '-48.29', '-51.39', '-54.49', '-57.59', '-60.7', '-63.8', '-66.9', '-70.0', '-73.1', '-76.21', '-79.31', '-91.25', '-109.12', '-110.19', '-86.52', '-64.36', '-53.19', '-53.7', '-54.2', '-54.7', '-55.2', '-55.7', '-56.2', '-56.71', '-57.21', '-57.71', '-58.21', '-58.71', '-59.22', '-59.72', '-60.22', '-60.72', '-61.22', '-61.72', '-62.23', '-62.73', '-63.23', '-63.73', '-64.23', '-64.73', '-65.24', '-65.74', '-66.24', '-66.74', '-67.24', '-67.75', '-68.25', '-68.75', '-69.25', '-69.75', '-70.25', '-70.76', '-71.26', '-71.76', '-72.26', '-72.76', '-73.26', '-73.77', '-74.27', '-74.77', '-75.27', '-75.77', '-76.28', '-76.78', '-77.28', '-77.78', '-78.28', '-78.78', '-79.29', '-79.79', '-80.29', '-80.79', '-81.29', '-81.79', '-82.3', '-82.8', '-83.3', '-83.8', '-84.3', '-84.81', '-85.31', '-85.81', '-86.31', '-86.81', '-87.31', '-87.82', '-88.32', '-88.82', '-89.32', '-91.01', '-104.73', '-114.18', '-82.84', '-35.07', '-5.48', '11.22', '26.31', '33.55', '32.78', '32.01', '31.24', '30.46', '29.69', '28.92', '28.15', '27.38', '26.6', '25.83', '25.06', '24.29', '23.52', '22.74', '21.97', '21.2', '20.43', '19.66', '18.89', '18.11', '17.34', '9.79', '7.8', '23.81', '53.25', '104.4', '153.9']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</si>
  <si>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'1547.79', '1599.02', '1636.15', '1669.14', '1695.64', '1718.15', '1740.1', '1760.23', '1775.86', '1786.86', '1795.76', '1800.96',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'1802.84', '1800.19', '1797.25', '1794.31', '1791.37', '1788.42', '1785.48', '1782.54', '1779.6', '1776.66', '1773.72', '1770.78', '1754.51', '1688.81', '1594.62', '1443.77', '1310.57', '1186.57', '1058.95', '942.4', '846.34', '781.08', '742.63', '720.78', '710.49', '709.48', '710.04', '710.61', '711.17',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'711.4', '685.48', '640.28', '603.48', '570.95', '543.03', '515.99', '486.41', '454.65', '436.98', '427.5', '411.56', '408.57', '414.09', '431.2', '449.78', '475.87', '486.39', '494.68', '498.67', '501.29', '500.92', '497.66', '492.58', '486.13', '480.6', '473.94', '461.46', '448.14', '432.19', '414.54', '395.48', '374.78', '350.0', '328.18', '304.12', '286.78', '268.18', '253.7', '243.61', '235.32',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'229.58', '229.56', '229.47', '229.38', '229.28', '229.19', '229.1', '229.01', '228.92', '228.83', '228.74', '228.64', '228.55', '228.46', '228.37', '228.28', '228.19', '228.1', '234.74', '259.27', '229.29', '169.53', '96.44', '69.06', '68.82', '68.59', '68.35', '68.12', '67.88', '67.65', '67.41', '67.17', '66.94', '66.7', '66.47', '66.23', '66.0', '65.76', '65.52', '65.29', '65.05', '64.82', '64.58', '64.35', '64.11', '63.88', '63.64', '63.4', '63.17', '62.93', '62.7', '62.46', '63.52', '67.95', '67.95', '40.27', '2.21', '-22.34', '-22.76', '-23.18', '-23.6', '-24.03', '-24.45', '-24.87', '-25.29', '-25.71', '-26.14', '-26.56', '-26.98', '-27.4', '-27.83', '-28.25', '-28.67', '-29.09', '-29.52', '-29.94', '-30.36', '-30.78', '-31.21', '-31.63', '-32.05', '-32.47', '-32.9', '-33.32', '-33.74', '-34.16', '-34.59', '-35.01', '-35.43', '-35.85', '-36.28', '-36.7', '-37.12', '-37.54', '-37.97', '-38.39', '-38.81', '-39.23', '-39.65', '-40.08', '-40.5', '-40.92', '-41.34', '-41.77', '-42.19', '-42.61', '-43.03', '-43.46', '-43.88', '-44.3', '-44.72', '-45.15', '-45.57', '-45.99', '-46.41', '-46.84', '-47.26', '-47.68', '-48.1', '-48.53', '-48.95', '-49.37', '-49.79', '-50.22', '-50.64', '-51.06', '-51.48', '-51.91', '-52.33', '-52.75', '-53.98', '-62.35', '-66.82', '-76.44', '-99.39', '-120.54', '-135.68', '-151.0', '-159.73', '-160.74', '-161.75', '-162.77', '-163.78', '-164.8', '-165.81', '-166.82', '-167.84', '-168.85', '-169.87', '-170.88', '-171.89', '-172.91', '-173.92', '-174.94', '-175.95', '-176.96', '-177.98', '-178.99', '-180.01', '-181.02', '-188.03', '-189.93', '-188.18', '-190.75', '-205.47', '-225.68']</t>
  </si>
  <si>
    <t>['0.0', '0.0', '0.0', '0.0', '0.0', '0.0', '0.0', '0.0', '0.0', '0.0', '0.0', '0.0', '0.0', '0.0', '0.0', '0.0', '0.0', '0.0', '0.0', '0.0', '0.0', '0.0', '0.0', '0.0', '0.0', '0.0', '0.0', '0.0', '5.87', '6.16', '6.07', '5.98', '5.95', '5.96', '5.99', '5.97', '5.95', '5.93', '5.92', '5.89', '5.88', '5.88', '5.88', '5.88', '5.88', '5.88', '5.88', '5.88', '5.88', '5.88', '5.88', '5.88', '5.88', '5.88', '5.88', '5.88', '5.88', '5.88', '5.88', '5.88', '5.88', '5.88', '5.88', '5.88', '5.88', '5.88', '5.88', '5.88', '5.88', '5.88', '5.88', '5.88', '5.88', '5.88', '5.86', '5.85', '5.83', '5.82', '5.8', '5.78', '5.77', '5.75', '5.74', '5.72', '5.71', '5.67', '5.56', '5.46', '5.38', '5.33', '5.28', '5.27', '5.28', '5.26', '5.22', '5.21', '5.18', '5.16', '5.14', '5.12', '5.1',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'5.08', '4.96', '4.79', '4.65', '4.55', '4.49', '4.47', '4.45', '4.45', '4.41', '4.39', '4.29', '4.26', '4.21', '4.13', '4.11', '4.11', '4.14', '4.17', '4.2', '4.22', '4.25', '4.29', '4.32', '4.32', '4.33', '4.34', '4.41', '4.47', '4.51', '4.56', '4.61', '4.65', '4.68', '4.68', '4.64', '4.67', '4.75', '4.81', '4.89', '4.99',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'5.05', '5.04', '5.04', '5.03', '5.03', '5.02', '5.02', '5.01', '5.01', '5.0', '5.0', '4.99', '4.99', '4.98', '4.98', '4.97', '4.97', '4.8', '4.0', '3.57', '3.39', '3.38', '3.37', '3.37', '3.37', '3.37', '3.36', '3.36', '3.36', '3.36', '3.36', '3.35', '3.35', '3.35', '3.35', '3.35', '3.34', '3.34', '3.34', '3.34', '3.34', '3.33', '3.33', '3.33', '3.33', '3.33', '3.32', '3.32', '3.32', '3.32', '3.32', '3.22', '2.91', '2.62', '2.37', '2.19', '2.1', '2.1', '2.1', '2.1', '2.1', '2.1', '2.09', '2.09', '2.09', '2.09', '2.09', '2.08', '2.08', '2.08', '2.08', '2.08', '2.08', '2.07', '2.07', '2.07', '2.07', '2.07', '2.06', '2.06', '2.06', '2.06', '2.06', '2.06', '2.05', '2.05', '2.05', '2.05', '2.05', '2.05', '2.04', '2.04', '2.04', '2.04', '2.04', '2.03', '2.03', '2.03', '2.03', '2.03', '2.03', '2.02', '2.02', '2.02', '2.02', '2.02', '2.01', '2.01', '2.01', '2.01', '2.01', '2.01', '2.0', '2.0', '2.0', '2.0', '2.0', '1.99', '1.99', '1.99', '1.99', '1.99', '1.99', '1.98', '1.98', '1.98', '1.98', '1.98', '1.98', '1.96', '1.82', '1.52', '1.09', '0.8', '0.63', '0.53', '0.48', '0.46', '0.45', '0.45', '0.44', '0.44', '0.43', '0.43', '0.42', '0.42', '0.41', '0.41', '0.4', '0.4', '0.39', '0.39', '0.38', '0.38', '0.37', '0.37', '0.36', '0.36', '0.35', '0.9', '6.14', '5.85', '5.62', '5.42', '5.32']</t>
  </si>
  <si>
    <t>['1650.0', '1667.21', '1708.28', '1741.84', '1766.95', '1797.74', '1824.1', '1845.57', '1866.53', '1885.6', '1901.87', '1908.47', '1914.32', '1916.38', '1916.38', '1916.38', '1916.38', '1916.38', '1916.38', '1916.38', '1916.38', '1916.38', '1916.38', '1916.38', '1916.38', '1916.38', '1916.38', '1916.38', '1916.38', '1916.38', '1916.38', '1916.38', '1916.38', '1916.38', '1916.38', '1916.38', '1916.38', '1916.38', '1916.38', '1916.38', '1917.08', '1919.86', '1922.64', '1925.42', '1928.2', '1930.98', '1933.75', '1936.53', '1939.31', '1942.09', '1944.87', '1947.65', '1950.43', '1953.21', '1955.99', '1958.77', '1963.08', '1958.22', '2012.37', '2081.55', '2150.63', '2232.44', '2309.89', '2394.16', '2456.01', '2504.32', '2545.2', '2574.62', '2600.95', '2613.46', '2623.14', '2630.63', '2636.25', '2639.44',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'2639.71', '2641.49', '2644.45', '2647.41', '2650.38', '2653.34', '2656.3', '2659.26', '2662.22', '2665.18', '2668.14', '2671.11', '2674.07', '2677.03', '2710.34', '2810.2', '2916.44', '3052.49', '3161.01', '3245.29', '3307.19', '3342.68', '3370.29', '3387.82', '3396.18',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'3398.2', '3293.13', '3180.59', '3035.31', '2859.3', '2687.61', '2476.21', '2273.41', '2053.9', '1844.98', '1665.1', '1495.14', '1343.67', '1208.3', '1072.06', '976.4', '887.66', '826.94', '772.34', '716.35', '667.33', '623.76', '586.4', '556.39', '539.84', '537.56',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'524.3', '524.3']</t>
  </si>
  <si>
    <t>['1500.0', '1492.94', '1479.52', '1472.28', '1468.71', '1467.49', '1467.74', '1467.89', '1468.84', '1470.85', '1472.44', '1473.43', '1474.23', '1474.5', '1474.5', '1474.5', '1474.5', '1474.5', '1474.5', '1474.5', '1474.5', '1474.5', '1474.5', '1474.5', '1474.5', '1474.5', '1474.5', '1474.5', '1474.5', '1474.5', '1474.5', '1474.5', '1474.5', '1474.5', '1474.5', '1474.5', '1474.5', '1474.5', '1474.5', '1474.5', '1475.21', '1478.05', '1480.88', '1483.72', '1486.56', '1489.39', '1492.23', '1495.06', '1497.9', '1500.73', '1503.57', '1506.41', '1509.24', '1512.08', '1514.91', '1517.75', '1547.73', '1577.76', '1577.26', '1588.94', '1611.37', '1644.12', '1679.15', '1719.5', '1750.89', '1775.1', '1794.0', '1807.02', '1819.09', '1824.97', '1830.57', '1835.17', '1838.59', '1840.61',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'1840.79', '1838.29', '1834.13', '1829.96', '1825.79', '1821.62', '1817.45', '1813.29', '1809.12', '1804.95', '1800.78', '1796.61', '1792.45', '1788.28', '1756.99', '1666.64', '1570.16', '1432.47', '1316.33', '1225.34', '1155.24', '1114.5', '1084.47', '1065.33', '1055.37',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'1053.18', '979.15', '902.82', '816.55', '728.75', '665.61', '617.25', '591.59', '577.85', '572.31', '573.93', '586.79', '603.17', '620.92', '639.52', '654.36', '667.55', '676.52', '682.46', '687.02', '687.48', '685.39', '682.77', '680.11', '678.23', '677.8',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'674.29', '674.29']</t>
  </si>
  <si>
    <t>['0.0', '0.11', '0.31', '0.41', '0.47', '0.57', '0.62', '0.61', '0.66', '0.72', '0.72', '0.75', '0.74', '0.74', '0.74', '0.74', '0.74', '0.74', '0.74', '0.74', '0.74', '0.74', '0.74', '0.74', '0.74', '0.74', '0.74', '0.74', '0.74', '0.74', '0.74', '0.74', '0.74', '0.74', '0.74', '0.74', '0.74', '0.74', '0.74', '0.74', '0.74', '0.76', '0.78', '0.8', '0.82', '0.84', '0.86', '0.88', '0.89', '0.91', '0.93', '0.95', '0.97', '0.99', '1.01', '1.03', '1.39', '2.48', '3.31', '3.56', '3.7', '3.77', '3.81', '3.83', '3.85', '3.84', '3.81', '3.8', '3.81', '3.82', '3.91', '3.94', '3.92', '3.96', '3.97', '3.97', '3.97', '3.97', '3.97', '3.97', '3.97', '3.97', '3.97', '3.97', '3.97', '3.97', '3.97', '3.97', '3.97', '3.97', '3.97', '3.97', '3.97', '3.97', '3.97', '3.97', '3.97', '3.97', '3.97', '3.97', '3.97', '3.97', '4.0', '4.05', '4.1', '4.14', '4.19', '4.24', '4.29', '4.34', '4.39', '4.44', '4.49', '4.54', '4.59', '4.69', '4.84', '4.84', '4.77', '4.76', '4.75', '4.73', '4.72', '4.76', '4.74', '4.71',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'4.75', '4.8', '4.78', '4.72', '4.63', '4.53', '4.4', '4.3', '4.24', '4.21', '4.17', '4.1', '4.07', '4.05', '4.05', '4.03', '4.03', '4.04', '4.08', '4.1', '4.18', '4.23', '4.25', '4.27', '4.3', '4.34',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'4.44', '4.44']</t>
  </si>
  <si>
    <t>[0.0, 0.0, 0.0, 0.0, 0.0, 0.0, 0.0, 0.0, 0.0, 0.0, 0.0, 0.0, 0.0, 0.0, 0.0, 0.0, 0.0, 0.0, 0.0, 0.0, 0.0, 0.0, 0.0, 0.0, 0.0, 0.0, 0.0, 86.15880802332403, 107.59859339229291, 95.77975255762567, 106.93595513203243, 95.32740896510272, 78.27643962266065, 70.82710003946194, 68.01704051191905, 56.22612382158289, 41.6392315010739, 35.61979926950721, 23.473220912350197, 9.076827639654809, 0.0, 0.0, 0.0, 0.0, 0.0, 0.0, 0.0, 0.0, 0.0, 0.0, 0.0, 0.0, 0.0, 0.0, 0.0, 0.0, 0.0, 0.0, 0.0, 0.0, 0.0, 0.0, 0.0, 0.0, 0.0, 0.0, 0.0, 0.0, 0.0, 0.0, 0.0, 0.0, 0.0, 3.8190312907855675, 4.250705823742844, 4.250705823742515, 4.243489130421188, 4.257628447856522, 4.24348913042086, 4.250705823742844, 4.250705823742844, 4.243489130420702, 4.250705823742515, 4.243489130421188, 21.90042237035613, 83.8194040780533, 112.17941433257728, 171.73004221742892, 147.82968037576236, 134.4580235612586, 137.63068444209668, 126.02819129067909, 103.19674268115246, 69.17781508547368, 40.52775098620714, 22.871818904494628, 10.693558808927849, 1.056503667764684, 0.570701322935182, 0.578705451849245, 0.570701322935182, 0.2334523505985867, 0.0, 0.0, 0.0, 0.0, 0.0, 0.0, 0.0, 0.0, 0.0, 0.0, 0.0, 0.0, 0.0, 0.0, 0.0, 0.0, 0.0, 0.0, 0.0, 0.0, 0.0, 0.0, 0.0, 0.0, 0.0, 0.0, 0.0, 0.0, 0.0, 0.0, 0.0, 0.0, 0.0, 0.0, 0.0, 0.0, 0.0, 0.0, 0.0, 0.0, 0.0, 0.0, 0.0, 0.0, 0.0, 0.0, 40.15588748863611, 85.35103982963545, 92.65171827872354, 105.47184363611018, 115.95161922112169, 121.96518560638506, 146.21338003069354, 151.6725212423133, 106.72296566344096, 70.24265370841272, 320.0971315085472, 173.92570281588593, 173.29793564840872, 156.15023599085598, 133.19229895155362, 189.28665695183062, 102.62064509639366, 106.2339503172127, 83.12581428172597, 88.5587646706976, 77.26088596437397, 89.69925975168367, 66.55415839750351, 84.91531899486695, 69.92899970684545, 72.62601462286092, 76.72183782991651, 60.31907907121918, 60.64505420889653, 58.181750575244855, 54.54828778247761, 52.90752403959196, 59.205247233670114, 51.18400531416035, 61.326761695038186, 42.836485616819694, 38.790225572945566, 27.017892219786514, 17.44422540556041, 12.38402600126471, 8.019201955307008,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0.730273921210395, 2.8914010444765363, 2.8914010444765363, 2.8917295862511074, 2.901396215617569, 2.8914010444765363, 2.8914010444765363, 2.8914010444765363, 2.901396215617582, 2.8914010444765363, 2.8917295862511088, 2.901396215617568, 2.8914010444765363, 2.8914010444765363, 2.8914010444765363, 2.901396215617583, 2.8914010444765363, 36.36140948863232, 35.643519747634336, 30.4073477962153, 59.77349328924987, 73.09617363446598, 27.425550131218877, 3.1192467039334995, 3.1085205484281424, 3.109276443161657, 3.1085205484281424, 3.1092764431616566, 3.118493225902535, 3.1092764431616566, 3.1092764431616553, 3.108520548428144, 3.1092764431616535, 3.108520548428144, 3.1192467039334986, 3.108520548428144, 3.109276443161657, 3.1092764431616513, 3.1085205484281433, 3.1192467039334995, 3.108520548428144, 3.109276443161657, 3.108520548428144, 3.109276443161657, 3.1184932259025344, 3.1092764431616504, 3.1092764431616646, 3.1085205484281366, 3.1092764431616504, 3.1184932259025344, 3.1092764431616646, 11.986959581144836, 18.410915240693498, 1.0699999999999932, 36.42047912919324, 44.04122159976946, 26.971677737953197, 0.6606814663663623, 0.6529931086925791, 0.6529931086925814, 0.6594694837519017, 0.6529931086925791, 0.6529931086925814, 0.6606814663663545, 0.6529931086925814, 0.6594694837519017, 0.6529931086925791, 0.6529931086925814, 0.6606814663663545, 0.6594694837519017, 0.6529931086925814, 0.6529931086925814, 0.6529931086925791, 0.6594694837519017, 0.6606814663663567, 0.6529931086925791, 0.6529931086925814, 0.6594694837519017, 0.6529931086925845, 0.6529931086925791, 0.6606814663663513, 0.6594694837519017, 0.6529931086925814, 0.6529931086925814, 0.6529931086925769, 0.667083203206325, 0.6529931086925769, 0.6529931086925814, 0.6529931086925814, 0.6594694837519017, 0.6529931086925814, 0.6606814663663577, 0.6529931086925814, 0.6594694837519017, 0.6529931086925814, 0.6529931086925814, 0.6529931086925769, 0.6606814663663513, 0.6594694837519017, 0.6529931086925814, 0.6529931086925814, 0.6529931086925814, 0.6670832032063204, 0.6529931086925769, 0.6529931086925814, 0.6529931086925814, 0.6594694837519017, 0.6529931086925814, 0.6606814663663577, 0.6529931086925814, 0.6594694837519017, 0.6529931086925814, 0.6529931086925814, 0.6529931086925769, 0.6670832032063142, 0.6529931086925769, 0.6529931086925814, 0.6529931086925814, 0.6594694837519017, 0.6606814663663623, 0.6529931086925769, 0.6529931086925814, 0.6594694837519017, 0.6529931086925814, 0.6529931086925814, 0.6606814663663468, 0.6594694837519017, 0.6529931086925814, 0.6529931086925814, 2.090215299915306, 16.07156806288671, 10.453870096763206, 32.78322741891042, 52.99693764737732, 36.37156306786938, 22.541286564879126, 21.50373223419599, 11.341538696314526, 1.2700393694685346, 1.2700393694685164, 1.278006259765585, 1.276126952932183, 1.278006259765585, 1.2700393694685141, 1.2700393694685164, 1.278006259765585, 1.276126952932183, 1.2780062597655872, 1.2700393694685141, 1.2700393694685141, 1.278006259765585, 1.276126952932185, 1.278006259765585, 1.2700393694685141, 1.2700393694685368, 1.2780062597655624, 1.2700393694685368, 1.2840560735419482, 1.2700393694685368, 10.302553081639516, 2.7513814711886138, 16.10535935643784, 29.55196270977615, 53.22594198320966, 53.466756961686016]</t>
  </si>
  <si>
    <t>[18.601819803449352, 43.20695893024637, 34.332072468757204, 25.36251170527095, 30.814160705753416, 26.361185481688693, 21.47052398056464, 20.981518057566788, 19.175635582686628, 16.347507455266687, 6.673836977331842, 5.904447476267264, 2.0776188293334035, 0.0, 0.0, 0.0, 0.0, 0.0, 0.0, 0.0, 0.0, 0.0, 0.0, 0.0, 0.0, 0.0, 0.0, 0.0, 0.0, 0.0, 0.0, 0.0, 0.0, 0.0, 0.0, 0.0, 0.0, 0.0, 0.0, 0.9970456358661809, 3.974166579296769, 3.9670265943149396, 3.974166579296769, 3.974166579296769, 3.96702659431478, 3.9671778382118736, 3.967026594314618, 3.9741665792969316, 3.967026594314618, 3.974166579296769, 3.9741665792970906, 3.967026594314618, 3.974166579296769, 3.96702659431478, 3.974166579296769, 30.28822378417065, 30.42072484343523, 54.15230835338402, 70.15906783873373, 72.6302368163562, 88.1217260384747, 85.00354933765993, 93.43208977647878, 69.3596035167449, 54.03684113639495, 45.03758874540216, 32.172298643398236, 28.96469920437626, 13.822970013712926, 11.1831301521531, 8.789772465769794, 6.578814482868301, 3.7757780655118323, 0.32449961479177925, 0.0, 0.0, 0.0, 0.0, 0.0, 0.0, 0.0, 0.0, 0.0, 0.0, 0.0, 0.0, 0.0, 0.0, 0.0, 0.0, 0.0, 0.0, 0.0, 0.0, 0.0, 0.0, 0.0, 0.0, 0.0, 0.0, 0.0, 3.0689411854903788, 5.105604763394735, 5.1137559581975385, 5.119550761541692, 5.1137559581975385, 5.113755958197353, 5.10560476339492, 5.113755958197276, 5.113755958197353, 5.1137559581975385, 5.119550761541692, 5.105604763394735, 5.1137559581975385, 45.701424485457714, 134.66678172437298, 143.51072433793948, 193.56688404786584, 158.94996067945448, 124.02539457707827, 93.51801965396828, 54.03043309099035, 40.79354115543299, 25.954585336699388, 13.003507219208025, 2.9793455657239845,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128.53071928531307, 135.9835302527478, 168.963875724961, 196.6935690356955, 182.93199747447142, 216.8608991957749, 204.4169161297569, 219.93960011785032, 208.9934400884392, 179.88729471533014, 170.44583069116104, 152.3530941595871, 136.5287493533872, 137.5038094017762, 96.80424164260569, 89.71490232954612, 61.37898092995672, 54.922159462279005, 56.17538339878065, 49.02215825522167, 43.62009857852232, 37.45175563308082, 30.12765672932429, 16.65643719407, 2.320193957409692, 13.71669420815379,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</si>
  <si>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'2360.08', '2414.7', '2474.7', '2528.11', '2568.97', '2608.13', '2645.84', '2693.88', '2734.87', '2774.28', '2808.2', '2850.56', '2893.58', '2930.16', '2950.84', '2940.85', '2906.04', '2861.69', '2816.84', '2788.35', '2765.43', '2750.97', '2741.35', '2734.63', '2732.84', '2732.35', '2736.12', '2742.81', '2750.66', '2760.77', '2775.57', '2792.77', '2821.01', '2858.78', '2914.16', '2967.04', '3020.75', '3077.5', '3127.33', '3186.66', '3236.54', '3287.03', '3336.91', '3376.34', '3415.22', '3448.08', '3473.88', '3496.64', '3521.17', '3545.3',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'3552.1', '3602.5', '3653.56', '3686.98', '3696.98', '3674.57', '3617.2', '3528.62', '3409.8', '3280.47', '3118.53', '2947.11', '2765.05', '2596.28', '2409.44', '2235.42', '2056.28', '1894.15', '1721.03', '1570.51', '1423.63', '1293.01', '1182.77', '1073.43', '978.19', '892.18', '826.2', '785.2', '745.87', '707.02', '664.63', '621.23', '575.16', '537.19', '498.32', '466.77', '441.73', '425.9', '420.06', '420.55', '425.95', '436.59', '455.61', '474.44', '492.3', '507.81', '525.98', '547.96', '568.5', '581.92', '590.23', '594.76', '596.16', '595.95',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'595.43', '696.77', '841.57', '986.93', '1100.23', '1193.53', '1293.4', '1385.66', '1493.74', '1605.37', '1722.48', '1856.44', '2002.65', '2154.53', '2290.88', '2398.75', '2498.23', '2600.92', '2702.49', '2830.76', '2929.78', '3010.66', '3074.02', '3144.6', '3173.99', '3201.87', '3241.25', '3285.99', '3329.57', '3360.64', '3389.25', '3406.06',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'3408.48', '3409.13', '3410.12', '3411.12', '3412.11', '3413.11', '3414.1', '3415.1', '3416.09', '3417.09', '3418.09', '3419.08', '3420.08', '3421.07', '3435.16', '3485.53', '3544.7', '3595.07', '3639.07', '3672.17', '3689.81', '3689.36', '3658.07', '3564.96', '3417.87', '3212.83', '2972.23', '2744.33', '2506.48', '2309.2', '2140.43', '2008.6', '1877.46', '1772.83', '1660.63', '1563.44', '1470.02', '1381.88', '1289.37', '1201.52', '1120.03', '1050.31', '988.8', '945.52', '919.29', '901.25', '886.0',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'883.09', '919.6', '1054.46', '1205.73', '1363.99', '1500.86', '1624.37', '1731.27', '1804.9', '1845.34', '1858.95', '1855.5', '1854.01', '1862.42', '1903.74', '1949.98', '2002.71', '2054.03', '2102.54', '2152.06', '2188.74', '2215.69', '2239.72', '2255.12', '2265.56', '2272.44',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'2276.56', '2282.48', '2289.44', '2296.4', '2303.36', '2310.32', '2317.29', '2324.25', '2331.21', '2338.17', '2345.13', '2352.09', '2359.06', '2366.02', '2372.98', '2379.94', '2386.9', '2393.87', '2400.83', '2501.64', '2692.54', '2858.69', '3029.39', '3187.39', '3363.22', '3519.28', '3663.11', '3753.13', '3815.17', '3851.96', '3873.42', '3882.18', '3885.03', '3884.84', '3884.14', '3883.46', '3882.45', '3884.94',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'3887.74', '3864.09', '3766.11', '3651.71', '3521.3', '3323.82', '3120.35', '2918.68', '2739.69', '2630.84', '2563.57', '2514.94', '2481.85', '2454.43', '2431.29', '2402.34', '2339.98', '2237.31', '2121.39', '2018.74', '1936.69', '1857.24', '1762.24', '1666.68', '1581.28', '1510.45', '1441.32', '1382.94', '1316.12', '1240.01', '1123.19', '999.98', '874.94', '764.88', '692.88', '645.32', '612.83', '585.29', '559.63', '534.73', '513.56', '490.2', '456.83', '404.87', '347.55', '299.6', '265.61', '244.06', '229.47',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'226.83', '225.09', '222.4', '219.71', '217.03', '214.34', '211.65', '208.96', '206.28', '203.59', '200.9', '296.05', '446.62', '575.26', '716.54', '843.62', '958.24', '1042.51', '1144.84', '1231.65', '1314.59', '1386.24', '1439.84', '1500.37', '1597.32', '1762.36', '1930.58', '2091.66', '2255.69', '2390.16', '2486.1', '2555.97', '2613.39', '2683.9', '2760.28', '2830.48', '2900.94', '2983.9', '3145.94', '3353.24', '3560.33', '3729.65', '3851.09', '3903.3',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'3919.57', '3919.57']</t>
  </si>
  <si>
    <t>['1500.0', '1493.99', '1460.19', '1419.82', '1383.59', '1356.29', '1331.9', '1314.83', '1299.52', '1293.99', '1299.35', '1313.29', '1342.7', '1390.32', '1461.87', '1550.8', '1640.44', '1728.99', '1808.66', '1874.22', '1916.6', '1954.72', '1982.47', '2005.64', '2027.47', '2042.04', '2069.39', '2114.1', '2162.57', '2206.64', '2246.35', '2286.38', '2318.66', '2356.98', '2397.64', '2439.36', '2468.69', '2489.88', '2505.34', '2514.81', '2522.24', '2528.46', '2534.8', '2543.0', '2553.57', '2568.7', '2585.75', '2601.53', '2616.0', '2631.07', '2644.85',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'2648.33', '2549.5', '2418.73', '2253.33', '2106.82', '1946.1', '1780.48', '1621.34', '1482.88', '1373.35', '1269.1', '1187.35', '1123.4', '1082.4', '1053.01', '1038.63', '1031.81', '1031.12', '1036.96', '1042.96', '1049.04', '1056.34', '1066.85', '1076.61', '1084.17', '1089.93', '1093.03', '1095.36', '1098.7', '1104.93', '1119.14', '1143.3', '1176.99', '1212.9', '1261.98', '1317.92', '1387.21', '1459.47', '1518.2', '1568.49', '1633.23', '1708.01', '1818.1', '1924.06', '2020.32', '2095.9', '2173.74', '2268.06', '2364.35', '2445.96', '2506.84', '2550.6', '2583.32', '2607.83',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'2621.74', '2582.21', '2531.31', '2486.94', '2458.12', '2441.13', '2437.65', '2454.56', '2495.0', '2548.81', '2601.07', '2646.65', '2679.12', '2699.73', '2710.65', '2716.19', '2720.75', '2724.45', '2726.88', '2727.81', '2723.94', '2718.34', '2713.87', '2710.39', '2709.42', '2710.05', '2713.5', '2721.03', '2728.69', '2734.25', '2739.22', '2741.91',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'2742.28', '2742.15', '2741.96', '2741.76', '2741.56', '2741.36', '2741.17', '2740.97', '2740.77', '2740.57', '2740.38', '2740.18', '2739.98', '2739.78', '2730.73', '2682.7', '2576.01', '2442.45', '2278.82', '2098.83', '1940.75', '1809.58', '1703.62', '1588.97', '1498.09', '1438.98', '1423.31', '1438.52', '1465.06', '1484.2', '1498.58', '1507.06', '1509.26', '1491.3', '1445.12', '1393.46', '1337.6', '1280.0', '1219.03', '1165.0', '1117.61', '1075.86', '1034.96', '993.38', '962.14', '935.68', '907.72',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'901.93', '886.08', '835.3', '794.25', '770.89', '770.68', '814.02', '916.49', '1084.61', '1299.74', '1522.95', '1722.14', '1899.92', '2054.6', '2205.32', '2312.74', '2395.66', '2455.41', '2502.35', '2539.86', '2565.85', '2584.86', '2601.54', '2612.43', '2620.29', '2625.59',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'2628.78', '2629.5', '2630.35', '2631.2', '2632.05', '2632.89', '2633.74', '2634.59', '2635.43', '2636.28', '2637.13', '2637.98', '2638.82', '2639.67', '2640.52', '2641.36', '2642.21', '2643.06', '2643.91', '2629.22', '2556.23', '2419.57', '2212.06', '1996.11', '1763.66', '1536.79', '1309.0', '1123.01', '974.95', '862.82', '758.37', '684.75', '649.23', '633.45', '627.2', '624.66', '621.88', '625.86',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'629.25', '620.51', '581.23', '533.68', '497.5', '487.07', '540.59', '643.29', '776.37', '899.56', '1015.64', '1160.64', '1300.44', '1444.69', '1596.23', '1748.44', '1914.79', '2052.74', '2148.99', '2206.48', '2232.8', '2232.06', '2185.63', '2106.74', '1995.14', '1863.03', '1722.07', '1627.13', '1557.07', '1514.3', '1497.43', '1528.39', '1610.76', '1723.98', '1848.51', '1982.01', '2098.44', '2189.2', '2258.21', '2306.48', '2335.51', '2356.57', '2370.07', '2359.28', '2326.92', '2283.29', '2243.82', '2215.95', '2194.92',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'2190.95', '2190.98', '2191.02', '2191.07', '2191.12', '2191.17', '2191.21', '2191.26', '2191.31', '2191.35', '2191.4', '2104.35', '1905.87', '1733.8', '1565.96', '1445.96', '1375.79', '1347.16', '1359.05', '1425.45', '1536.26', '1652.15', '1731.95', '1786.25', '1808.82', '1764.37', '1633.37', '1459.42', '1305.78', '1203.2', '1151.57', '1127.41', '1120.29', '1143.81', '1209.89', '1299.6', '1386.42', '1449.88', '1492.15', '1495.33', '1452.01', '1393.33', '1341.67', '1316.03',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'1306.86', '1306.86']</t>
  </si>
  <si>
    <t>['0.0', '1.45', '6.16', '6.12', '6.13', '6.13', '6.17', '3.33', '0.14', '0.34', '0.6', '0.82', '1.05', '1.3', '1.56', '1.79', '2.13', '2.4', '2.52', '2.62', '2.59', '2.54', '2.47', '2.39', '2.29', '2.13', '2.02', '1.93', '1.86', '1.83', '1.75', '1.64', '1.51', '1.37', '1.24', '1.07', '0.93', '0.8', '0.69', '0.61', '0.56', '0.56', '0.56', '0.61', '0.71', '0.82', '0.92', '0.99', '1.0', '0.99', '0.94',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'0.91', '0.83', '0.7', '0.52', '0.4', '0.19', '4.53', '6.09', '5.9', '5.75', '5.61', '5.48', '5.37', '5.29', '5.2', '5.13', '5.09', '5.05', '5.02', '5.01', '5.01', '4.99', '4.95', '4.96', '4.97', '4.99', '5.01', '4.99', '4.97', '4.89', '4.71', '4.53', '4.41', '4.29', '4.15', '3.98', '3.82', '3.69', '3.56', '3.48', '3.39', '3.34', '3.31', '3.31', '3.3', '3.28', '3.25', '3.26', '3.27', '3.32', '3.35', '3.38', '3.45', '3.49',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'3.52', '3.58', '3.65', '3.68', '3.73', '3.8', '3.98', '4.17', '4.35', '4.43', '4.39', '4.3', '4.18', '4.11', '4.05', '4.03', '4.02', '4.01', '4.0', '3.98', '3.93', '3.9', '3.91', '3.93', '3.95', '3.99', '4.07', '4.15', '4.15', '4.15', '4.15',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'4.12', '4.11', '4.1', '4.09', '4.07', '4.06', '4.05', '4.04', '4.03', '4.02', '4.0', '3.99', '3.98', '3.83', '3.41', '3.1', '2.94', '2.86', '2.77', '2.7', '2.57', '2.27', '1.9', '1.58', '1.29', '1.07', '0.94', '0.91', '0.93', '0.94', '0.97', '1.01', '1.21', '1.43', '1.52', '1.57', '1.61', '1.61', '1.57', '1.55', '1.57', '1.63', '1.81', '1.91', '2.01', '2.11',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'2.13', '2.17', '2.28', '2.39', '2.51', '2.65', '2.99', '3.44', '3.82', '4.05', '4.16', '4.23', '4.22', '4.14', '3.91', '3.79', '3.62', '3.49', '3.39', '3.28', '3.26', '3.25', '3.25', '3.26', '3.29', '3.3', '3.3', '3.3', '3.3', '3.3', '3.3', '3.3', '3.3', '3.3', '3.3', '3.3', '3.3', '3.3', '3.3', '3.3', '3.3', '3.3', '3.3', '3.3', '3.3', '3.3', '3.3', '3.3', '3.3', '3.3', '3.3', '3.3', '3.3', '3.3', '3.3', '3.3', '3.3', '3.3', '3.3', '3.3', '3.3', '3.3', '3.3', '3.3', '3.29', '3.28', '3.27', '3.26', '3.25', '3.24', '3.23', '3.22', '3.21', '3.2', '3.19', '3.18', '3.17', '3.16', '3.15', '3.14', '3.13', '3.12', '2.92', '2.58', '2.29', '2.1', '2.05', '2.07', '2.01', '1.98', '1.87', '1.81', '1.72', '1.61', '1.53', '1.49', '1.39', '1.26', '1.15', '1.05', '0.9',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'0.73', '0.76', '0.85', '0.86', '0.72', '0.51', '0.21', '3.13', '6.09', '5.87', '5.7', '5.5', '5.41', '5.37', '5.33', '5.37', '5.56', '5.84', '6.09', '6.26', '0.19', '0.5', '0.92', '1.18', '1.42', '1.55', '1.58', '1.48', '1.24', '0.95', '0.6', '1.87', '6.16', '5.91', '5.68', '5.51', '5.45', '5.48', '5.55', '5.68', '5.83', '6.03', '2.87', '0.66', '1.02', '1.22', '1.34', '1.39', '1.44',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'1.4', '1.31', '1.23', '1.14', '1.05', '0.96', '0.88', '0.79', '0.7', '0.62', '4.92', '5.94', '5.96', '6.03', '6.16', '1.58', '0.32', '0.75', '1.26', '1.55', '1.63', '1.58', '1.32', '0.88', '0.33', '4.72', '6.06', '6.15', '4.04', '0.14', '0.31', '0.51', '0.94', '1.33', '1.53', '1.48', '1.23', '0.86', '0.61', '0.39', '0.26', '0.2', '0.14',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</si>
  <si>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'1659.82', '1700.14', '1743.26', '1786.78', '1836.81', '1893.43', '1947.57', '2000.13', '2047.96', '2096.88', '2140.04', '2188.84', '2222.08', '2251.24', '2272.02', '2288.15', '2303.77', '2321.08', '2335.34', '2349.03', '2361.03',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'2369.11', '2369.02', '2368.72', '2368.41', '2368.11', '2367.8', '2367.49', '2367.19', '2366.88', '2366.58', '2366.27', '2365.97', '2365.66', '2365.35', '2365.05', '2364.74', '2364.44', '2364.13', '2377.35', '2429.23', '2548.56', '2662.19', '2783.36', '2896.03', '2998.18', '3090.99', '3142.72', '3174.74', '3192.55', '3202.85', '3205.6', '3202.34', '3199.49', '3194.22', '3163.9', '3070.65', '2951.19', '2790.87', '2642.1', '2493.5', '2332.62', '2172.91', '2014.25', '1849.73', '1678.73', '1497.38', '1368.57', '1248.86', '1161.38', '1087.2', '1026.96', '974.42', '927.88', '886.62', '853.24', '817.34', '797.36', '780.46', '767.73', '759.33', '752.33', '746.82',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'738.79', '862.33', '1049.06', '1197.98', '1337.87', '1478.42', '1635.13', '1763.47', '1874.98', '1973.78', '2062.75', '2148.96', '2225.62', '2285.38', '2342.31', '2385.69', '2412.14', '2446.2', '2477.24', '2507.36', '2532.03', '2554.36', '2577.91', '2609.45', '2656.32', '2711.09', '2762.74', '2800.87', '2830.42', '2854.86',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'2863.44', '2863.39', '2863.34', '2863.28', '2863.22', '2863.17', '2863.11', '2863.06', '2863.0', '2862.94', '2862.89', '2862.83', '2862.78', '2862.72', '2862.66', '2862.61', '2862.55', '2862.49', '2862.44', '2862.38', '2862.33', '2862.27', '2862.21', '2862.16', '2862.1', '2862.05', '2861.99', '2861.93', '2861.88', '2861.82', '2861.76', '2861.71', '2861.65', '2861.6', '2861.54', '2861.48', '2861.43', '2861.37', '2861.32', '2861.26', '2861.2', '2861.15', '2861.09', '2861.03', '2860.98', '2860.92', '2860.87', '2860.81', '2860.75', '2860.7', '2860.64', '2860.59', '2860.53', '2860.47', '2860.42', '2860.36', '2860.31', '2860.25', '2860.19', '2860.14', '2860.08', '2860.02', '2859.97', '2859.91', '2859.86', '2859.8', '2859.74', '2857.38', '2836.62', '2761.08', '2660.21', '2520.18', '2330.18', '2147.68', '1990.57', '1846.25', '1714.02', '1583.23', '1451.94', '1368.12', '1290.1', '1237.23', '1213.52', '1207.28', '1203.33', '1200.01',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'1199.16', '1199.14', '1199.06', '1198.99', '1198.92', '1198.85', '1198.78', '1198.71', '1198.64', '1198.57', '1198.5', '1198.43', '1198.36', '1198.29', '1198.22', '1198.15', '1198.08', '1198.01', '1197.94', '1197.87', '1211.93', '1290.94', '1412.14', '1516.28', '1591.17', '1655.02', '1726.74', '1788.15', '1844.41', '1920.83', '1947.67', '1971.7', '1991.16', '2006.96', '2018.4', '2022.48', '2026.98', '2031.56', '2034.67',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'2035.01', '2193.43', '2405.87', '2642.38', '2870.89', '3052.64', '3180.71', '3243.73', '3286.04', '3309.43', '3317.9',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'3318.21', '3318.27', '3318.36', '3318.44', '3318.53', '3318.62', '3318.7', '3318.79', '3318.87', '3318.96', '3319.04', '3319.13', '3319.21', '3319.3', '3319.38', '3319.47', '3319.55', '3319.64', '3319.72', '3319.81', '3319.9', '3319.98', '3320.07', '3320.15', '3320.24', '3320.32', '3320.41', '3320.49', '3320.58', '3320.66', '3320.75', '3320.83', '3320.92', '3321.0', '3321.09', '3321.18', '3321.26', '3321.35', '3321.43', '3321.52', '3321.6', '3321.69', '3321.77', '3321.86', '3321.94', '3322.03', '3322.11', '3322.2', '3322.29', '3322.37', '3322.46', '3322.54', '3322.63', '3322.71', '3322.8', '3322.88', '3322.97', '3323.05', '3323.14', '3323.22', '3323.31', '3323.39', '3323.15', '3297.03', '3227.63', '3107.61', '2935.55', '2730.82', '2481.02', '2244.72', '2036.26', '1857.74', '1699.71', '1583.14', '1469.61', '1390.03', '1309.93', '1252.33', '1197.34', '1151.78', '1109.86', '1069.48', '1039.64', '1008.39', '985.33', '962.56', '942.22', '928.66', '920.86', '915.57',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'914.5', '914.1', '912.76', '911.43', '910.09', '908.76', '907.42', '906.09', '904.76', '903.42', '902.09', '900.75', '899.42', '898.08', '896.75', '895.41', '894.08', '888.88', '901.12', '969.92', '1090.91', '1267.1', '1440.09', '1613.45', '1785.6', '1976.7', '2181.13', '2393.53', '2581.64', '2755.33', '2941.43', '3094.01', '3216.86', '3293.66', '3334.4', '3346.42', '3352.45', '3354.36', '3356.28', '3360.88', '3366.4']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</si>
  <si>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'1511.68', '1558.68', '1607.39', '1656.78', '1713.35', '1777.7', '1844.63', '1910.77', '1963.56', '2014.86', '2059.21', '2106.86', '2137.63', '2162.94', '2180.91', '2194.48', '2207.55', '2221.48', '2233.08', '2244.52', '2253.74',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'2259.55', '2259.73', '2260.32', '2260.92', '2261.51', '2262.11', '2262.7', '2263.3', '2263.89', '2264.49', '2265.08', '2265.68', '2266.27', '2266.87', '2267.46', '2268.06', '2268.65', '2269.25', '2255.85', '2224.97', '2173.76', '2121.99', '2069.59', '2017.34', '1956.99', '1886.34', '1842.76', '1810.67', '1790.89', '1778.74', '1775.28', '1781.69', '1793.06', '1788.03', '1765.15', '1738.56', '1727.2', '1723.32', '1721.92', '1718.69', '1713.31', '1708.3', '1706.4', '1707.97', '1715.53', '1745.74', '1776.74', '1807.49', '1829.21', '1845.88', '1861.37', '1876.15', '1889.92', '1904.02', '1916.18', '1930.88', '1940.06', '1948.21', '1954.38', '1958.62', '1962.41', '1966.81',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'1974.03', '1978.95', '1958.95', '1938.97', '1926.26', '1926.44', '1952.18', '1998.12', '2058.48', '2127.14', '2197.57', '2272.04', '2347.14', '2403.29', '2452.54', '2488.21', '2510.59', '2537.28', '2563.61', '2588.21', '2606.93', '2622.66', '2638.14', '2657.1', '2681.96', '2706.18', '2726.48', '2739.66', '2748.91', '2755.87',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'2758.1', '2757.69', '2757.17', '2756.65', '2756.14', '2755.62', '2755.11', '2754.59', '2754.08', '2753.56', '2753.05', '2752.53', '2752.01', '2751.5', '2750.98', '2750.47', '2749.95', '2749.44', '2748.92', '2748.41', '2747.89', '2747.37', '2746.86', '2746.34', '2745.83', '2745.31', '2744.8', '2744.28', '2743.77', '2743.25', '2742.73', '2742.22', '2741.7', '2741.19', '2740.67', '2740.16', '2739.64', '2739.13', '2738.61', '2738.09', '2737.58', '2737.06', '2736.55', '2736.03', '2735.52', '2735.0', '2734.49', '2733.97', '2733.45', '2732.94', '2732.42', '2731.91', '2731.39', '2730.88', '2730.36', '2729.85', '2729.33', '2728.81', '2728.3', '2727.78', '2727.27', '2726.75', '2726.24', '2725.72', '2725.21', '2724.69', '2724.17', '2708.61', '2602.3', '2452.58', '2327.08', '2206.34', '2070.5', '1940.48', '1839.12', '1754.49', '1678.43', '1590.95', '1493.32', '1428.88', '1380.99', '1350.6', '1336.67', '1332.85', '1330.35', '1328.17',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'1327.59', '1327.52', '1327.33', '1327.15', '1326.97', '1326.79', '1326.61', '1326.43', '1326.25', '1326.06', '1325.88', '1325.7', '1325.52', '1325.34', '1325.16', '1324.98', '1324.8', '1324.61', '1324.43', '1324.25', '1333.39', '1376.71', '1428.25', '1475.43', '1528.97', '1596.5', '1697.76', '1805.79', '1927.86', '2128.91', '2209.42', '2279.73', '2330.06', '2366.53', '2389.82', '2397.22', '2404.78', '2411.97', '2416.44',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'2416.89', '2277.9', '2095.75', '1897.02', '1693.16', '1515.01', '1389.52', '1327.47', '1285.68', '1261.83', '1252.95',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'1252.63', '1252.68', '1252.75', '1252.82', '1252.88', '1252.95', '1253.02', '1253.08', '1253.15', '1253.21', '1253.28', '1253.35', '1253.41', '1253.48', '1253.55', '1253.61', '1253.68', '1253.74', '1253.81', '1253.88', '1253.94', '1254.01', '1254.08', '1254.14', '1254.21', '1254.27', '1254.34', '1254.41', '1254.47', '1254.54', '1254.61', '1254.67', '1254.74', '1254.8', '1254.87', '1254.94', '1255.0', '1255.07', '1255.14', '1255.2', '1255.27', '1255.33', '1255.4', '1255.47', '1255.53', '1255.6', '1255.67', '1255.73', '1255.8', '1255.86', '1255.93', '1256.0', '1256.06', '1256.13', '1256.2', '1256.26', '1256.33', '1256.39', '1256.46', '1256.53', '1256.59', '1256.66', '1257.19', '1256.28', '1266.0', '1293.96', '1341.39', '1409.78', '1490.4', '1569.26', '1642.9', '1713.42', '1780.84', '1835.31', '1890.95', '1929.55', '1964.99', '1990.22', '2014.9', '2037.91', '2060.32', '2084.17', '2101.0', '2119.02', '2132.97', '2146.57', '2158.75', '2167.42', '2172.61', '2176.28',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'2177.07', '2176.61', '2175.07', '2173.53', '2171.99', '2170.45', '2168.92', '2167.38', '2165.84', '2164.3', '2162.76', '2161.22', '2159.68', '2158.14', '2156.6', '2155.06', '2153.52', '2150.02', '2150.99', '2141.46', '2097.23', '2022.04', '1941.77', '1868.1', '1803.15', '1737.53', '1682.29', '1635.58', '1601.3', '1566.99', '1523.81', '1481.48', '1443.52', '1415.56', '1400.38', '1396.33', '1394.13', '1393.47', '1392.81', '1391.3', '1389.59']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</si>
  <si>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'1.72', '6.18', '6.17', '6.17', '6.17', '6.17', '6.22', '6.22', '6.15', '6.13', '6.12', '6.09', '6.07', '6.03', '6.04', '6.02', '6.02', '6.0', '6.01', '6.02', '5.98',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'5.95', '5.84', '5.49', '5.14', '4.79', '4.43', '4.08', '3.73', '3.38', '3.03', '2.68', '2.33', '1.97', '1.62', '1.27', '0.92', '0.57', '0.22', '0.32', '0.66', '0.78', '0.76', '0.78', '0.75', '0.64', '0.53', '0.48', '0.39', '0.35', '0.31', '0.28', '2.37', '6.05', '5.46', '4.97', '4.6', '4.43', '4.35', '4.34', '4.36', '4.36', '4.36', '4.34', '4.32', '4.28', '4.16', '4.09', '4.08', '4.09', '4.11', '4.08', '4.06', '4.04', '3.99', '3.98', '3.93', '3.9', '3.88', '3.88', '3.86', '3.83', '3.73',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'3.56', '3.4', '3.38', '3.43', '3.53', '3.69', '3.88', '4.02', '4.13', '4.19', '4.23', '4.29', '4.27', '4.22', '4.2', '4.22', '4.18', '4.22', '4.2', '4.16', '4.13', '4.1', '4.06', '4.0', '3.92', '3.89', '3.84', '3.82', '3.79',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'3.77', '3.78', '3.78', '3.78', '3.78', '3.78', '3.79', '3.79', '3.79', '3.79', '3.79', '3.79', '3.8', '3.8', '3.8', '3.8', '3.8', '3.81', '3.81', '3.81', '3.81', '3.81', '3.82', '3.82', '3.82', '3.82', '3.82', '3.83', '3.83', '3.83', '3.83', '3.83', '3.83', '3.84', '3.84', '3.84', '3.84', '3.84', '3.85', '3.85', '3.85', '3.85', '3.85', '3.86', '3.86', '3.86', '3.86', '3.86', '3.87', '3.87', '3.87', '3.87', '3.87', '3.87', '3.88', '3.88', '3.88', '3.88', '3.88', '3.89', '3.89', '3.89', '3.89', '3.89', '3.9', '3.89', '3.82', '3.52', '3.31', '3.14', '3.05', '3.05', '3.01', '2.96', '2.96', '3.04', '3.08', '3.08', '2.98', '2.96', '2.97', '2.98', '2.99', '3.02',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'3.02', '2.97', '2.93', '2.88', '2.84', '2.79', '2.75', '2.7', '2.66', '2.61', '2.57', '2.52', '2.48', '2.43', '2.39', '2.34', '2.29', '2.25', '2.2', '2.01', '1.49', '1.37', '1.4', '1.63', '1.78', '1.93', '2.03', '2.11', '2.18', '2.21', '2.2', '2.17', '2.12', '2.07', '2.03', '2.0', '1.97', '1.91',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'1.9', '1.96', '1.97', '1.98', '1.94', '1.9', '1.9', '1.9', '1.9', '1.88',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'1.87', '1.86', '1.86', '1.85', '1.85', '1.84', '1.83', '1.83', '1.82', '1.81', '1.81', '1.8', '1.8', '1.79', '1.78', '1.78', '1.77', '1.76', '1.76', '1.75', '1.74', '1.74', '1.73', '1.73', '1.72', '1.71', '1.71', '1.7', '1.69', '1.69', '1.68', '1.68', '1.67', '1.66', '1.66', '1.65', '1.64', '1.64', '1.63', '1.62', '1.62', '1.61', '1.61', '1.6', '1.59', '1.59', '1.58', '1.57', '1.57', '1.56', '1.55', '1.55', '1.54', '1.54', '1.53', '1.52', '1.52', '1.51', '1.5', '1.5', '1.49', '1.49', '1.22', '0.92', '0.69', '0.6', '0.55', '0.5', '0.51', '0.5', '0.48', '0.44', '0.42', '0.39', '0.37', '0.38', '0.41', '0.41', '0.4', '0.35', '0.34', '0.28', '0.31', '0.3', '0.28', '0.29', '0.28', '0.25', '0.24', '0.21',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'0.19', '0.3', '0.67', '1.05', '1.42', '1.79', '2.16', '2.53', '2.91', '3.28', '3.65', '4.02', '4.39', '4.77', '5.14', '5.51', '5.88', '5.88', '5.48', '5.07', '4.86', '4.81', '4.78', '4.82', '4.86', '4.88', '4.95', '5.0', '5.03', '5.01', '4.98', '4.94', '4.9', '4.85', '4.86', '4.89', '4.86', '4.87', '4.88', '4.9', '4.91']</t>
  </si>
  <si>
    <t>[11.735693417945035, 64.23226914876965, 72.3169198735677, 64.53867832548195, 49.14091574238285, 46.134344039988456, 41.393586459740455, 50.42060789002841, 41.361346689874374, 39.77282615052674, 36.67274192094144, 51.56857279390245, 64.1746429674524, 80.3585645715501, 91.30283292428567, 90.19495384998001, 95.14640613286446, 91.18240729438988, 79.4332178625541, 51.06607973988216, 44.47989208620017, 31.291438126107295, 25.087712131639293, 22.840912853911817, 14.679543589635136, 27.354389044539, 44.868663898092656, 48.92951052279212, 44.76368394133768, 40.976776349537374, 42.67834228270847, 36.576473312772755, 47.60168064259944, 55.49602237998672, 69.33615795528321, 60.469358356112956, 57.73889676812336, 58.81814430938808, 50.721886794558316, 59.79342606006106, 50.26631874326997, 50.88649820925022, 50.54952423119294, 40.8221728966015, 41.720154601822394, 37.02002296055493, 30.24315459736328, 26.970326286494632, 28.78933483080175, 27.78750258659454, 7.63874335214873,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110.93930277408451, 140.38488700711338, 168.74257435514025, 146.85087708284186, 162.27484863650335, 175.2749306090292, 182.13169960223843, 182.45373112107046, 169.47881814551383, 192.59446020070223, 189.91545197797893, 192.9648830746153, 173.67876352622963, 189.13740428587906, 174.61312894510536, 179.26977436255103, 162.13146825955792, 173.21847476525141, 150.6395379706138, 147.00578492018593, 130.82382963359555, 110.7398649990147, 109.77473844195659, 95.53957923290224, 86.20265483150747, 66.05278495264214, 41.066152729468094, 39.47156571508159, 39.34635180038934, 44.70834597700971, 49.671577385865156, 57.07417104084831, 52.26135283361884, 62.60769361667939, 64.2237191386485, 73.67567916212238, 73.9736202980495, 59.01964503451374, 50.292387097850074, 64.96481817106857, 75.53315828164473, 111.72094029321443, 107.62012125992057, 97.90284571962144, 77.15501603914048, 79.93256220089503, 96.84721369249624, 98.4563644463881, 82.70603665996829, 61.44453189666282, 43.993846160570904, 32.74993740452059, 24.510899616292917, 13.919716232739662,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108.77691161271305, 153.48566708328184, 151.98100703706356, 116.90800828001487, 94.83432975457771, 99.93061242682356, 93.79688534274469, 115.39792025855574, 123.92244752263396, 128.2414117982177, 141.50200705290368, 149.7720434527085, 153.27200168328213, 136.7865815787498, 108.01216829598403, 99.58445661849044, 102.75663530886952, 101.59906397206592, 128.27337135976472, 99.0955967740242, 81.07363566536253, 63.51748184555193, 70.66573993103016, 29.40600278854629, 27.887117097326612, 39.5308348001912, 45.36924619166582, 44.24807340438712, 31.56356285339127, 29.038474477837248, 17.023871475078707, 2.448121728999726, 0.0, 0.0, 0.0, 0.0, 0.0, 0.0, 0.0, 0.0, 0.0, 0.0, 0.0, 0.0, 0.0, 0.0, 0.0, 0.0, 0.0, 0.0, 0.0, 0.0, 0.0, 0.0, 0.0, 0.0, 0.0, 0.0, 0.0, 0.0, 0.0, 0.0, 0.0, 0.0, 0.0, 0.0, 0.0, 0.0, 0.0, 0.0, 0.0, 0.0, 0.0, 0.0, 0.0, 0.0, 0.0, 0.0, 0.0, 0.0, 0.6628725367671726, 1.0080674580600193, 1.0198039027185213, 1.0100000000002858, 1.0198039027185213, 1.0080674580600193, 1.0198039027186105, 1.0100000000001959, 1.0198039027185213, 1.0178899744078536, 1.0099999999998401, 1.0198039027185213, 1.0100000000001959, 16.74606222369888, 69.59897844077925, 121.99936475244398, 142.74246214774405, 169.44254749029207, 183.00822413214135, 159.06117062312842, 131.17077189679117, 110.48341821287032, 147.6959532282452, 172.9006723526547, 213.39023806163198, 241.10974451481624, 228.40699223097363, 239.32612498429827, 198.20630161526168, 169.38151404447888, 132.10245758501233, 131.1584522629021, 106.1602491519308, 121.3319100649123, 110.06657848774984, 108.84684653218038, 105.29206807732464, 110.79458921806625, 103.13517052877734, 94.26787469758726, 81.26463498964358, 73.86670494884679, 60.017120890625876, 40.791549369936924, 32.02457181602903, 31.848455221564446, 6.48013888740054,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39.8020426611499, 144.10353222596598, 156.74091807820952, 159.97473925592126, 136.87016110168048, 130.89337530982996, 148.08008272553073, 183.5366756264262, 218.8979453992203, 223.62454292854355, 199.2198750125098, 177.78624384355498, 154.90845845208048, 156.28135141468437, 116.9495361256295, 98.26586029746045, 78.76423617353258, 67.50247180659375, 62.12270518900488, 44.9544491680187, 32.98003335353109, 29.251723026173728, 18.86139178321685, 13.06802203854903, 8.684722217780108, 5.210614167255089, 0.0, 0.0, 0.0, 0.0, 0.0, 0.0, 0.0, 0.0, 0.0, 0.0, 0.0, 0.0, 0.0, 0.0, 0.0, 0.0, 0.0, 0.0, 0.0, 0.0, 0.0, 0.0, 0.0, 0.0, 0.0, 0.0, 0.0, 0.0, 0.0, 0.0, 0.0, 0.0, 0.0, 0.0, 0.0, 0.0, 0.0, 5.9636230598521704, 7.011711631263821, 7.011711631263821, 7.011711631263876, 7.010506401109693, 7.02163798554134, 7.011711631263876, 7.010506401109693, 7.011711631263876, 7.011711631263821, 7.011711631263821, 7.0204344594901995, 7.011711631263821, 7.011711631263821, 7.010506401109748, 7.011711631263821, 7.02163798554134, 7.011711631263821, 101.87468871118081, 204.37795893882492, 215.1320015711284, 268.6985115329075, 267.5787781196409, 291.4604456868889, 275.3628887486478, 269.3981310254397, 206.62981512840784, 160.53262970499168, 118.01119014737542, 106.63176871833276, 74.13934178288876, 35.63415356087472, 15.781143811523902, 6.289077833832269, 2.6294486114012896, 2.957786334406238, 4.694731089210682, 4.3968284023826065,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25.213292129350798, 105.56040356118388, 123.8885083452054, 135.33573253209943, 197.75524089136047, 210.39113883431523, 226.31411555623308, 223.04193888145775, 164.39008060098993, 134.16340521915805, 152.9374934409481, 143.66275822216414, 146.832962579933, 153.2965466016765, 154.93865431195664, 177.65441762027757, 171.96316873098135, 150.67019911050764, 117.6525503335988, 86.16811997484916, 79.45344611783688, 105.73904151258411, 123.91668854516747, 140.52658111545995, 149.89976984638778, 156.9989761113111, 111.45325477526421, 96.8158871260293, 87.30409497841428, 118.03181477889757, 127.04025228249513, 149.7324897942994, 157.89861304014048, 143.84617096050903, 141.71874823042995, 120.878223845323, 94.84634521161036, 73.62618895474645, 54.31392915265841, 35.92923322310142, 31.45175988716682, 35.99731795564775, 53.06850007301881, 65.82364316869743, 64.82884697416736, 52.088396020610816, 35.22980840140945, 25.59548788360928, 4.767651413432189,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1.7402586014727937, 2.6902973813316597, 2.690464643885886, 2.6804663773306334, 2.690464643885886, 2.6902973813316597, 2.690464643885886, 2.6804663773306334, 2.6902973813316597, 2.690464643885886, 128.962106837629, 249.12975595058896, 214.8402534442742, 219.38619828968268, 174.78365598647952, 134.39335288621982, 89.00061685179486, 103.01844980390639, 109.29289135163386, 138.41206486430278, 136.25055816399444, 96.13012014972198, 81.31648602835708, 99.5424904249437, 170.92104639277164, 213.21108882982614, 237.07671522104383, 224.74672522642035, 169.12964642545649, 108.95017439178342, 73.92917218527458, 57.85975112286614, 74.32933808396272, 100.99738016404207, 113.91191377551314, 111.81379163591598, 104.44871085848791, 167.4625764163444, 207.32438930333277, 211.572423770207, 179.19990178568756, 131.9713196114974, 58.16608719864187, 18.676236237529253,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</si>
  <si>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15.25958059711997, 61.92497396043064, 65.0538123402464, 65.828280396802, 75.51930746504492, 85.71316643316842, 86.08579731872149, 84.481081905951, 71.23547571259695, 70.88622151024839, 61.88463541138462, 68.20529671513809, 45.295590293095685, 38.61219625973105, 27.472336995603435, 21.078942098691954, 20.366867702226596, 22.21893336773828, 18.382263190369244, 17.840675435644325, 15.13302349168851, 9.952009847262184,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0.20124611797489972, 0.6618912297351287, 0.675351760196016, 0.6618912297349225, 0.675351760196016, 0.6664833081179777, 0.6708203932501403, 0.6664833081177661, 0.6708203932499369, 0.6664833081181688, 0.6708203932499369, 0.6664833081181688, 0.675351760196016, 0.6618912297349225, 0.6753517601962247, 0.6618912297349225, 0.675351760196016, 18.823612830697435, 60.37473643834827, 129.85419900796407, 124.86756904817227, 132.0148813581256, 124.19577851118788, 118.64545924728814, 116.64098164881845, 67.64029346476843, 45.332642764348, 26.616620747195036, 15.928355219544692, 4.4197398113463935, 7.191362875004954, 11.721749016251781, 7.285176730869303, 37.98416512179749, 96.96695622736648, 119.99892166182164, 160.36694422479982, 148.7765872037667, 148.63509982504124, 160.96993135365386, 159.78856091723216, 158.67137612058437, 164.52749101593932, 171.16703420927757, 183.84903208883088, 132.48779604174885, 123.59630496094941, 90.13605715805393, 76.03000263054061, 62.19965996691617, 54.57930010544304, 48.534364114511654, 43.60272468550557, 35.52590604052206, 38.79304061297593, 21.98801491722247, 18.762529147212554, 14.146441248596814, 9.409442066350042, 7.960157033627003, 7.051248116468367, 10.798578610169107,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123.63793107295196, 187.79801090533405, 150.25434036992084, 140.46621017169917, 140.5501152614257, 158.80986021025274, 136.31448639084536, 126.7983032220858, 120.31473558961916, 113.47266543093119, 113.92078388072994, 107.31619449085942, 82.00048841317981, 75.2767387710173, 56.16202720700184, 34.64775461700217, 43.2716962921492, 40.703200119892216, 38.889258156977185, 30.968488823318392, 27.314131873445977, 28.182137960062356, 36.80017934738905, 53.05484426515678, 59.88623631520008, 55.49605841859375, 40.343640143150246, 30.96393062904015, 25.411713834371803, 8.865060631490278, 0.0, 0.0, 0.0, 0.0, 0.0, 0.0, 0.0, 0.0, 0.0, 0.0, 0.0, 0.0, 0.0, 0.0, 0.0, 0.0, 0.0, 0.0, 0.0, 0.0, 0.0, 0.0, 0.0, 0.0, 0.0, 0.0, 0.0, 0.0, 0.0, 0.0, 0.0, 0.0, 0.0, 0.0, 0.0, 0.0, 0.0, 0.0, 0.0, 0.0, 0.0, 0.0, 0.0, 0.0, 0.0, 0.41303752856114523, 0.5223983154643148, 0.5234500931320717, 0.5135172830589743, 0.5223983154643148, 0.5135172830584694, 0.5223983154643584, 0.5135172830589211, 0.5234500931320717, 0.5124451190125408, 0.5234500931320717, 0.5223983154643148, 0.5135172830589743, 0.5234500931320717, 0.5124451190129489, 0.5234500931320717, 0.5135172830585226, 0.5223983154643148, 0.5135172830589211, 0.5223983154643584, 0.5234500931320717, 0.5135172830584694, 0.5223983154643584, 0.5135172830589211, 0.5223983154643148, 0.5135172830585226, 0.5234500931320717, 0.5124451190129489, 0.5234500931320717, 0.5234500931320717, 0.5124451190129933, 0.5234500931320717, 0.5124451190125408, 0.5234500931320717, 0.5135172830589211, 0.5223983154643584, 0.5135172830584694, 0.5223983154643148, 0.5234500931320717, 0.5135172830589743, 0.5223983154643148, 0.5135172830584694, 0.5234500931320717, 0.5124451190129933, 0.5234500931320717, 0.5124451190129933, 0.5234500931320717, 0.5234500931320717, 0.5124451190125408, 0.5234500931320717, 0.5124451190129489, 0.5234500931320717, 0.5135172830585226, 0.5223983154643148, 0.5135172830589211, 0.5223983154643584, 0.5234500931320717, 0.5135172830584694, 0.5223983154643584, 0.5135172830589211, 0.5234500931320717, 0.5124451190129933, 0.5234500931320717, 0.5124451190124963, 0.5234500931320717, 0.5234500931321239, 15.737954123709878, 108.31802112298764, 167.69725698412623, 161.01244330796294, 184.89604782147185, 233.56477816657213, 224.07911638526244, 186.9689859308222, 167.30361412713103, 152.5447360612617, 157.34921194591345, 163.61137185415936, 105.72750824643511, 91.54546684571555, 60.981874356237974, 27.499254535350538, 7.316419889536232, 4.6746657634530795, 3.9717502439099643, 1.0290286682109613, 0.0, 0.0, 0.0, 0.0, 0.0, 0.0, 0.0, 0.0, 0.0, 0.0, 0.0, 0.0, 0.0, 0.0, 0.0, 0.0, 0.0, 0.0, 0.0, 0.0, 0.0, 0.0, 0.0, 0.0, 0.0, 0.0, 0.0, 0.0, 0.0, 0.0, 0.0, 0.0, 0.0, 0.0, 0.0, 0.0, 0.0, 0.07280109889273897, 0.2061552812809933, 0.19313207915810401, 0.1931320791583159, 0.19313207915839833, 0.1931320791583159, 0.19313207915810401, 0.1931320791583159, 0.20248456731327366, 0.19313207915810401, 0.1931320791583159, 0.19313207915839833, 0.1931320791583159, 0.19313207915810401, 0.1931320791583159, 0.19313207915839833, 0.20248456731319506, 0.19313207915810401, 0.19313207915839833, 16.769710790589286, 90.10661740405081, 131.70349881457216, 114.3288764923367, 92.0600005431241, 92.9361253765186, 124.08604272842294, 124.26451223096642, 134.4108347567263, 215.08398103996484, 84.86604562485543, 74.30300801448075, 53.96110173078376, 39.74545131206862, 25.947980653607704, 8.45023076607935, 8.7979315750923, 8.524816713571827, 5.445456821975826, 0.5640035460879484,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210.74894187160203, 279.83812481504384, 308.918424507183, 306.2282150619042, 254.5004616891687, 179.30327660140526, 88.44050486061232, 59.468817038848115, 33.40530796146027, 12.271727669729403, 0.4455333881988256,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0.07810249675899551, 0.11401754250998958, 0.10630145812724981, 0.10816653826413661, 0.11401754250963063, 0.10630145812724981, 0.10816653826401049, 0.10630145812739954, 0.10816653826401049, 0.10630145812724981, 0.11401754250998958, 0.10000000000004548, 0.11401754250998958, 0.10630145812724981, 0.10816653826363212, 0.10630145812774178, 0.10816653826363212, 0.10630145812724981, 0.11401754251012917, 0.10816653826401049, 0.10630145812724981, 0.11401754250998958, 0.10000000000004548, 0.11401754250963063, 0.10000000000027284, 0.11401754250963063, 0.10630145812739954, 0.10816653826401049, 0.10630145812724981, 0.11401754250998958, 0.10000000000004548, 0.11401754250998958, 0.09999999999990905, 0.11401754250998958, 0.11401754250977021, 0.10000000000027284, 0.11401754250963063, 0.10630145812739954, 0.10816653826401049, 0.10630145812724981, 0.10816653826401049, 0.10630145812739954, 0.11401754250998958, 0.09999999999990905, 0.11401754250998958, 0.10630145812739954, 0.10816653826363212, 0.11401754250998958, 0.09999999999990905, 0.11401754251012917, 0.10630145812724981, 0.10816653826401049, 0.10630145812739954, 0.11401754250998958, 0.09999999999990905, 0.11401754250963063, 0.10000000000040928, 0.11401754250963063, 0.10630145812724981, 0.10816653826401049, 0.10630145812739954, 0.5818075283114393, 26.135847030467456, 70.07737438003805, 123.23376972242632, 178.47758542741434, 215.8507933735709, 262.4873795061395, 249.111600693344, 221.08464713769686, 191.94390013751413, 171.8107601403357, 128.66835586110514, 126.43128766250882, 88.4473651388213, 87.58997431213226, 62.883327679123475, 60.27439340217373, 51.040902225568026, 47.53414036248063, 46.89740824395295, 34.258933141590866, 36.073298989696056, 26.95117993706384, 26.52230947711783, 23.70797334231656, 16.094797296020936, 9.368890008960499, 6.4384004224652065, 1.3300375934536772, 0.0, 0.0, 0.0, 0.0, 0.0, 0.0, 0.0, 0.0, 0.0, 0.0, 0.0, 0.0, 0.0, 0.0, 0.0, 0.0, 0.0, 0.0, 0.0, 0.0, 0.0, 0.0, 0.0, 0.0, 0.0, 0.0, 0.0, 0.0, 0.0, 0.0, 0.0, 0.0, 0.0, 0.0, 0.0, 0.0, 0.0, 0.0, 0.0, 0.0, 0.0, 0.0, 0.6095900261651394, 2.041372087592062, 2.0348218595248078, 2.0413720875923307, 2.0348218595248078, 2.033838735003173, 2.0348218595247336, 2.0348218595248078, 2.041372087592062, 2.0348218595247336, 2.0413720875924053, 2.0348218595248078, 2.0413720875919874, 2.0348218595248078, 2.041372087592062, 2.0348218595247336, 6.268173577685966, 12.278375299688467, 69.4568995852823, 128.82108911199296, 191.56318070025864, 190.70609062114403, 188.36389914205975, 183.99490482075836, 202.05245457553855, 211.76185326918545, 217.47547930743835, 191.20797708254716, 177.04629959420225, 191.04377090080683, 158.34293574391032, 128.58104098194252, 81.73127675498505, 43.47620038595846, 12.683962314671273, 6.418792721376516, 2.0208166665982565, 2.030270917882731, 4.841497702157787, 5.77879745275779]</t>
  </si>
  <si>
    <t>['2350.0', '2334.16', '2305.2', '2275.04', '2247.35', '2213.76', '2185.26', '2158.64', '2138.85', '2126.61', '2114.21', '2101.38', '2088.7', '2070.66', '2063.08', '2052.86', '2046.66', '2044.62', '2044.53', '2044.44',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'2044.38', '2003.78', '1935.97', '1866.61', '1795.42', '1709.61', '1645.44', '1594.51', '1547.13', '1507.52', '1474.21', '1450.81', '1434.58', '1423.94', '1417.81', '1416.49', '1415.97', '1415.45', '1414.93', '1414.41',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'1414.36', '1391.89', '1335.3', '1281.83', '1226.92', '1176.12', '1137.7', '1103.97', '1073.95', '1055.37', '1039.49', '1022.05', '1008.74', '991.92',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'987.85', '987.58', '987.26', '986.94', '986.63', '986.31', '985.99', '985.67', '985.35', '985.03', '984.71', '984.39', '984.07', '983.75', '983.43', '983.12', '982.8', '982.48', '982.16', '981.84', '979.44', '977.9', '977.26', '977.49', '974.84', '966.14', '947.63', '920.25', '892.9', '859.54', '823.38', '795.76', '771.07', '745.81', '720.38', '699.97', '676.14', '651.38', '634.71', '621.98', '613.93', '608.03', '607.7', '605.21', '608.66']</t>
  </si>
  <si>
    <t>['1500.0', '1500.65', '1501.7', '1502.53', '1503.1', '1503.65', '1504.0', '1504.27', '1504.43', '1504.52', '1504.6', '1504.98', '1505.6', '1506.35', '1506.63', '1506.99', '1507.19', '1507.26', '1507.27', '1507.27',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'1507.28', '1519.25', '1534.48', '1546.47', '1557.78', '1571.28', '1580.29', '1588.53', '1595.81', '1602.85', '1609.25', '1614.0', '1617.6', '1620.12', '1621.49', '1621.82', '1621.98', '1622.14', '1622.3', '1622.46',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'1622.48', '1630.74', '1644.68', '1652.5', '1656.23', '1658.59', '1659.86', '1660.7', '1661.26', '1661.26', '1660.81', '1659.2', '1657.82', '1656.35',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'1656.01', '1656.47', '1657.01', '1657.54', '1658.08', '1658.61', '1659.15', '1659.69', '1660.22', '1660.76', '1661.3', '1661.83', '1662.37', '1662.9', '1663.44', '1663.98', '1664.51', '1665.05', '1665.58', '1666.12', '1671.7', '1676.16', '1680.25', '1681.62', '1677.81', '1668.88', '1656.92', '1645.95', '1638.94', '1633.35', '1629.77', '1627.93', '1626.64', '1625.57', '1624.69', '1624.1', '1623.54', '1623.07', '1622.79', '1622.61', '1622.5', '1622.42', '1622.42', '1622.62', '1622.28']</t>
  </si>
  <si>
    <t>['0.0', '3.75', '6.25', '6.26', '6.26', '6.27', '6.27', '6.27', '6.28', '6.28', '6.28', '6.25', '6.24', '6.24', '6.25', '6.25', '6.25', '6.24', '6.22', '6.21',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'6.2', '5.07', '0.04', '0.09', '0.1', '0.1', '0.12', '0.1', '0.11', '0.08', '0.07', '0.06', '0.04', '0.03', '0.04', '1.11', '2.36', '3.61', '4.86', '6.12',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'6.24', '1.15', '0.19', '0.27', '0.35', '0.37', '0.38', '0.39', '0.4', '0.42', '0.44', '0.51', '0.52',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'0.5', '0.49', '0.48', '0.46', '0.45', '0.44', '0.43', '0.41', '0.4', '0.39', '0.38', '0.36', '0.35', '0.34', '0.33', '0.32', '0.3', '0.29', '0.28', '0.27', '0.15', '0.04', '6.11', '5.84', '5.54', '5.23', '4.99', '4.81', '4.68', '4.6', '4.53', '4.5', '4.49', '4.48', '4.47', '4.47', '4.46', '4.46', '4.45', '4.45', '4.45', '4.45', '4.42', '4.38', '4.35']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</si>
  <si>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'1638.49', '1601.24', '1538.0', '1462.45', '1411.89', '1352.67', '1299.07', '1255.81', '1222.81', '1198.88', '1185.95', '1176.3', '1173.28',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'1171.58', '1132.97', '1086.1', '1020.55', '964.01', '924.8', '885.72', '849.85', '815.06', '792.93', '778.11', '770.06', '764.77', '765.03',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'766.66', '763.12', '740.13', '705.03', '668.03', '625.81', '589.39', '566.17', '553.37', '551.08', '550.36', '547.04', '547.14', '547.24', '547.34', '547.44', '547.54', '547.65', '547.75', '547.85', '547.95', '548.05', '548.15', '548.25', '548.35', '548.45', '548.55', '548.66', '548.76', '548.86', '548.96', '549.06', '549.16', '549.26', '549.36', '549.46', '549.56', '549.67', '549.77', '549.87', '549.97', '550.07', '550.17', '550.27', '550.37', '550.47', '550.58', '550.68', '550.78', '550.88', '550.98', '550.74', '548.73', '547.04', '545.11', '539.35', '529.3', '519.07', '507.29', '497.26', '485.91', '470.4', '458.75', '446.8', '435.0', '422.22', '405.76', '392.85', '380.3', '363.76', '350.05', '340.09', '325.02', '312.09', '295.37', '282.15', '267.9', '251.02', '238.41', '217.15', '191.63', '174.42', '161.83', '148.89', '140.77', '134.35', '129.36', '128.96', '128.18', '126.85',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'126.64', '126.64']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</si>
  <si>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'1505.6', '1519.39', '1531.97', '1539.86', '1542.76', '1545.64', '1549.63', '1552.61', '1555.51', '1558.66', '1560.77', '1562.42', '1563.09',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'1563.65', '1567.15', '1569.7', '1572.65', '1576.72', '1580.8', '1585.76', '1590.84', '1595.69', '1598.64', '1601.33', '1603.27', '1604.54', '1604.32',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'1603.64', '1604.38', '1609.21', '1616.24', '1623.22', '1630.51', '1636.49', '1640.24', '1643.13', '1643.66', '1643.87', '1645.32', '1644.98', '1644.63', '1644.29', '1643.95', '1643.6', '1643.26', '1642.92', '1642.57', '1642.23', '1641.89', '1641.54', '1641.2', '1640.86', '1640.51', '1640.17', '1639.82', '1639.48', '1639.14', '1638.79', '1638.45', '1638.11', '1637.76', '1637.42', '1637.08', '1636.73', '1636.39', '1636.05', '1635.7', '1635.36', '1635.02', '1634.67', '1634.33', '1633.98', '1633.64', '1633.3', '1632.95', '1632.61', '1632.27', '1631.92', '1632.42', '1636.66', '1639.53', '1641.95', '1647.88', '1655.96', '1662.6', '1669.08', '1673.78', '1678.33', '1683.43', '1686.74', '1689.7', '1692.25', '1694.64', '1697.19', '1698.93', '1700.41', '1702.03', '1703.21', '1703.96', '1704.93', '1706.04', '1707.62', '1708.71', '1709.9', '1711.73', '1712.92', '1715.37', '1717.92', '1719.31', '1720.2', '1721.38', '1722.26', '1722.9', '1723.38', '1723.44', '1723.6', '1723.94',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'1724.0', '1724.0']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</si>
  <si>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'0.08', '0.27', '0.43', '0.53', '0.57', '0.57', '0.54', '0.56', '0.53', '0.49', '0.46', '0.44', '0.38',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'0.3', '0.35', '0.38', '0.39', '0.36', '0.33', '0.31', '0.3', '0.31', '0.3', '0.25', '0.19', '0.19', '0.1',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'0.05', '0.09', '0.1', '0.11', '0.13', '0.14', '0.13', '0.08', '0.06', '0.01', '6.14', '5.99', '5.84', '5.7', '5.55', '5.41', '5.26', '5.12', '4.97', '4.83', '4.68', '4.54', '4.39', '4.24', '4.1', '3.95', '3.81', '3.66', '3.52', '3.37', '3.23', '3.08', '2.93', '2.79', '2.64', '2.5', '2.35', '2.21', '2.06', '1.92', '1.77', '1.63', '1.48', '1.33', '1.19', '1.04', '0.9', '0.75', '0.61', '0.46', '0.37', '0.5', '0.64', '0.73', '0.83', '0.96', '1.05', '1.14', '1.2', '1.25', '1.32', '1.36', '1.39', '1.42', '1.45', '1.48', '1.5', '1.51', '1.53', '1.55', '1.56', '1.57', '1.54', '1.54', '1.55', '1.55', '1.52', '1.54', '1.52', '1.53', '1.55', '1.56', '1.53', '1.52', '1.53', '1.53', '1.49', '1.44', '1.37',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'1.36', '1.36']</t>
  </si>
  <si>
    <t>[15.853330880291521, 28.979028624162027, 30.17141859442461, 27.695866117527412, 33.594502526454825, 28.502149041782797, 26.62136923601073, 19.790646780739596, 12.240330877880494, 12.4002580618309, 12.835626202098526, 12.695148679712547, 18.055583623909772, 7.585169741014304, 10.226338543193055, 6.203224967708376, 2.0412006270822007, 0.09055385138129181, 0.08999999999991815, 0.060827625302926874, 0.0, 0.0, 0.0, 0.0, 0.0, 0.0, 0.0, 0.0, 0.0, 0.0, 0.0, 0.0, 0.0, 0.0, 0.0, 0.0, 0.0, 0.0, 0.0, 0.0, 0.0, 0.0, 0.0, 0.0, 0.0, 0.0, 0.0, 0.0, 0.0, 0.0, 0.0, 0.0, 0.0, 0.0, 0.0, 0.0, 0.0, 0.0, 0.0, 0.0, 0.0, 0.0, 0.0, 42.32777929445403, 69.4992733774965, 70.38870434949075, 72.08281487289446, 86.86544825187993, 64.79945215817786, 51.59227170807665, 47.93602820426395, 40.23075564788722, 33.91925854142448, 23.87723811499153, 16.624466908746275, 10.934349546269189, 6.281225994979138, 1.3606248564537486, 0.5440588203494244, 0.5440588203494244, 0.5440588203493576, 0.5440588203494244, 0.05385164807150718, 0.0, 0.0, 0.0, 0.0, 0.0, 0.0, 0.0, 0.0, 0.0, 0.0, 0.0, 0.0, 0.0, 0.0, 0.0, 0.0, 0.0, 0.0, 0.0, 0.0, 0.0, 0.0, 0.0, 0.0, 0.0, 0.0, 0.0, 0.0, 0.0, 0.0, 0.0, 0.0, 0.0, 0.0, 0.0, 0.0, 0.0, 0.0, 0.0, 0.0, 0.0, 0.0, 0.0, 23.940102338962355, 58.28165834977603, 54.038812903319794, 55.0365424059323, 50.85478935164335, 38.44098463879389, 33.74045791034854, 30.02522273023131, 18.580000000000155, 15.88637466510205, 17.514157130732887, 13.381348960400025, 16.88411383520029, 4.084176783636995,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0.5333854141238056, 0.6276941930590029, 0.619112267686508, 0.6226556030423218, 0.6191122676865668, 0.6276941930591404, 0.6276941930590029, 0.619112267686508, 0.6276941930590029, 0.6276941930589449, 0.6191122676865668, 0.6276941930589449, 0.6191122676867614, 0.6276941930590029, 0.6226556030422652, 0.6191122676865668, 0.6276941930589449, 0.6191122676865668, 0.6276941930589449, 6.074240693288472, 4.718389555770122, 4.13977052504113, 1.3891724155048968, 4.640969726253282, 12.467353367896406, 22.037733549528195, 29.495852250782658, 28.234068073871345, 33.82510458224782, 36.33678576869447, 27.681221071332818, 24.72367691100976, 25.282652155183516, 25.445221555333276, 20.418525901739304, 23.836579033074397, 24.764460422145273, 16.672351363859825, 12.731272520844117, 8.050751517715664, 5.900542347954103, 0.32999999999992724, 2.4980192152983878, 3.46671314071405]</t>
  </si>
  <si>
    <t>[0.0, 0.0, 0.0, 0.0, 0.0, 0.0, 0.0, 0.0, 0.0, 0.0, 0.0, 0.0, 0.0, 0.0, 0.0, 0.0, 0.0, 0.0, 0.0, 0.0, 0.0, 0.0, 0.0, 0.0, 0.0, 0.0, 0.0, 0.0, 0.0, 0.0, 0.0, 0.0, 0.0, 0.0, 12.800003906249357, 39.72060674259653, 64.47909738822341, 75.96087545572387, 50.64310022105671, 59.289989036936106, 53.7483032290324, 43.36251837704999, 33.12717917360306, 24.13643304218734, 13.101030493819989, 9.790045965162882, 3.093428518650412, 1.7898603297465276, 0.0, 0.0, 0.0, 0.0, 0.0, 0.0, 0.0, 0.0, 0.0, 0.0, 0.0, 0.0, 0.0, 0.0, 0.0, 0.0, 0.0, 0.0, 0.0, 0.0, 0.0, 0.0, 0.0, 0.0, 0.0, 0.0, 0.0, 0.0, 0.0, 0.0, 0.0, 0.0, 0.0, 0.0, 0.0, 0.0, 0.0, 0.0, 0.0, 0.0, 0.0, 0.0, 0.0, 0.0, 0.0, 0.0, 0.0, 0.0, 0.0, 38.76831309200843, 46.93931614329304, 65.6163470485823, 56.686299050123175, 39.42170087654771, 39.39350200223375, 36.22793535381225, 35.12643733713977, 22.325756426154975, 15.062154560354147, 8.280464962790514, 5.440312491024717, 0.3405877273185387, 1.7661540136691825, 0.0, 0.0, 0.0, 0.0, 0.0, 0.0, 0.0, 0.0, 0.0, 0.0, 0.0, 0.0, 0.0, 0.0, 0.0, 0.0, 0.0, 0.0, 0.0, 0.0, 0.0, 0.0, 0.0, 0.0, 0.0, 0.0, 0.0, 0.0, 0.0, 0.0, 0.0, 0.0, 0.0, 0.0, 0.0, 0.0, 0.0, 0.0, 0.0, 0.0, 0.0, 0.0, 0.0, 0.0, 0.0, 0.0, 0.0, 3.616517662061082, 23.49189221838036, 35.79707948981315, 37.65262806232787, 42.8447488030914, 36.907679417703804, 23.520860953630105, 13.122198748685351, 2.3505318547085903, 0.7499999999999727, 3.6228303852099484, 0.3544009029333149, 0.3640054944639447, 0.35440090293353305, 0.3544009029333149, 0.3640054944641321, 0.3573513677040391, 0.3544009029333149, 0.3640054944641633, 0.3544009029333149, 0.35440090293328286, 0.3640054944641633, 0.3544009029333149, 0.35440090293353305, 0.3640054944639447, 0.35440090293328286, 0.3668787265570171, 0.3544009029333149, 0.3544009029333149, 0.3640054944641633, 0.35440090293328286, 0.35440090293353305, 0.3640054944639447, 0.3544009029333149, 0.35440090293353305, 0.3640054944639135, 0.3573513677040391, 0.35440090293353305, 0.3640054944639447, 0.35440090293353305, 0.3544009029333149, 0.3640054944639135, 0.35440090293353305, 0.3640054944639447, 0.3544009029333149, 0.3573513677042554, 0.3640054944639135, 0.35440090293353305, 0.3544009029333149, 0.3640054944639447, 0.5546169849544859, 4.6923022068063815, 3.3306155587217745, 3.0953675064522077, 8.266952280012305, 12.895305347295976, 12.196003443751414, 13.444656931286902, 11.076592436304633, 12.228041543926762, 16.32697461258524, 12.111094087653646, 12.311137234228198, 12.072385845391127, 13.001557598995582, 16.656353142269797, 13.026730211376883, 12.636965616792677, 16.619145585739368, 13.760686756117936, 9.988198035681949, 15.101185383935919, 12.977557551403883, 16.79448719074205, 13.264859592170625, 14.299601393045897, 16.978907503134547, 12.66602542236516, 21.400703259472543, 25.64708365487198, 17.266041816235703, 12.621418303819882, 12.993690776680845, 8.167545530941313, 6.451821448242375, 5.013033014054448, 0.40447496832313123, 0.7962411694957472, 1.3727709204379777, 0.21840329667839453, 0.0, 0.0, 0.0, 0.0, 0.0, 0.0, 0.0, 0.0, 0.0, 0.0, 0.0, 0.0, 0.0, 0.0, 0.0, 0.0, 0.0, 0.0, 0.0, 0.0, 0.0, 0.0, 0.0, 0.0, 0.0, 0.0, 0.0, 0.0, 0.0, 0.0, 0.0, 0.0, 0.0, 0.0, 0.0, 0.0, 0.0, 0.0, 0.0, 0.0, 0.0, 0.0, 0.0]</t>
  </si>
  <si>
    <t>['2350.0', '2347.96', '2339.81', '2331.59', '2327.13', '2322.15', '2317.82', '2315.36', '2313.03', '2313.83', '2311.33', '2307.46', '2303.88', '2298.48', '2288.46', '2275.53', '2259.05', '2255.3', '2246.32', '2236.99', '2218.07', '2203.39', '2190.47', '2180.12', '2171.76', '2166.49', '2160.69', '2155.96', '2153.19', '2148.68', '2145.33', '2142.34', '2138.34', '2136.56', '2138.51', '2133.74', '2133.59', '2133.11', '2131.71', '2129.6', '2127.43', '2124.28', '2121.18', '2118.12', '2113.89', '2107.21', '2100.65', '2095.48', '2092.4', '2091.36', '2091.19', '2090.88', '2090.23', '2089.73', '2088.08', '2086.04', '2083.74', '2080.64', '2072.16', '2064.32', '2058.24', '2052.07', '2045.77', '2039.68', '2035.72', '2032.5', '2029.44', '2026.71', '2024.38', '2022.04', '2019.97', '2017.9', '2016.68', '2016.48', '2016.27', '2016.07', '2015.56', '2014.35', '2013.14', '2011.92', '2010.71', '2002.4', '1964.05', '1895.68', '1852.84', '1836.73', '1829.69', '1826.51', '1826.75', '1826.99', '1827.23']</t>
  </si>
  <si>
    <t>['1500.0', '1498.53', '1492.76', '1487.11', '1484.26', '1481.27', '1478.83', '1477.51', '1476.36', '1476.65', '1475.8', '1474.74', '1474.15', '1473.54', '1472.73', '1471.77', '1470.04', '1469.51', '1467.71', '1465.56', '1459.28', '1453.42', '1448.09', '1443.57', '1439.79', '1437.43', '1435.07', '1433.18', '1432.12', '1430.45', '1429.26', '1428.25', '1427.17', '1426.73', '1426.89', '1426.88', '1426.89', '1426.94', '1427.11', '1427.37', '1427.64', '1428.01', '1428.38', '1428.72', '1429.19', '1429.68', '1430.06', '1430.35', '1430.51', '1430.57', '1430.59', '1430.63', '1430.73', '1430.82', '1431.12', '1431.49', '1431.89', '1432.43', '1433.78', '1434.99', '1435.86', '1436.7', '1437.52', '1438.27', '1438.74', '1439.11', '1439.45', '1439.79', '1440.14', '1440.49', '1440.78', '1441.08', '1441.26', '1441.3', '1441.33', '1441.37', '1441.48', '1441.75', '1442.02', '1442.29', '1442.56', '1444.45', '1452.32', '1462.37', '1463.13', '1460.89', '1459.5', '1458.89', '1458.93', '1458.96', '1459.0']</t>
  </si>
  <si>
    <t>['0.0', '1.87', '6.23', '6.2', '6.17', '6.14', '6.12', '6.11', '6.07', '6.01', '5.95', '5.87', '5.78', '5.72', '5.69', '5.68', '5.71', '5.74', '5.79', '5.84', '5.93', '5.97', '6.0', '6.01', '6.04', '6.03', '6.01', '5.99', '5.98', '5.96', '5.95', '5.94', '5.87', '5.81', '5.68', '5.61', '5.56', '5.51', '5.48', '5.48', '5.49', '5.49', '5.49', '5.49', '5.5', '5.55', '5.55', '5.55', '5.55', '5.54', '5.52', '5.5', '5.45', '5.43', '5.43', '5.43', '5.43', '5.44', '5.45', '5.46', '5.47', '5.47', '5.48', '5.49', '5.49', '5.49', '5.5', '5.49', '5.48', '5.46', '5.46', '5.47', '5.46', '5.45', '5.44', '5.43', '5.42', '5.41', '5.41', '5.4', '5.39', '5.39', '5.4', '5.47', '5.63', '5.77', '5.8', '5.79', '5.78', '5.77', '5.75']</t>
  </si>
  <si>
    <t>[2.514458192136018, 9.985759860922016, 9.974512519416562, 5.292834779208568, 5.808657331948601, 4.970160963188178, 2.791773629791644, 2.5983456275099104, 0.8509406559800009, 2.6405491853022225, 4.012542834662209, 3.6282916090082096, 5.434344486688448, 10.052686208173393, 12.965589072618176, 16.570555210975904, 3.7872681447185608, 9.15862435085096, 9.574518264644311, 19.935014421865493, 15.80639111245851, 13.97624055316749, 11.293931999086853, 9.174856947113362, 5.774296493946611, 6.261756941945082, 5.093623464685988, 2.9658894112896834, 4.809261897630597, 3.5550808710913344, 3.155978453665151, 4.1432354507075555, 1.8335757415500349, 1.956553091536514, 4.770010482169212, 0.1503329637833655, 0.4825971404805595, 1.4102836594104755, 2.1259586073111896, 2.1867327225796087, 3.171655719020844, 3.122002562459285, 3.0788309469666584, 4.256031014924607, 6.697947446792773, 6.570996880230518, 5.178127074531942, 3.084153044192129, 1.041729331448394, 0.17117242768630703, 0.312569992161726, 0.6576473218983713, 0.508035431835207, 1.6770509831249236, 2.0732824216685817, 2.334523505985945, 3.1466807909286567, 8.586786360449413, 7.932824213355244, 6.141929664201997, 6.22691737539495, 6.353140955464642, 6.136008474570338, 3.987793876318122, 3.241188053785231, 3.0788309469666832, 2.751090692798048, 2.3561409125940997, 2.3660304309117874, 2.09021529991523, 2.0916261616263334, 1.233207200757476, 0.20396078054374883, 0.2121320343559964, 0.20396078054374883, 0.5217278984298412, 1.2397580409096278, 1.2397580409094058, 1.2495199078046162, 1.2397580409096278, 8.522218021149158, 39.1491941168654, 69.10469882721422, 42.84674083288031, 16.26498386104323, 7.175911091979872, 3.237977763975578, 0.24331050121193176, 0.24186773244896212, 0.24331050121193176]</t>
  </si>
  <si>
    <t>['2350.0', '2348.04', '2343.59', '2331.82', '2319.2', '2300.73', '2282.24', '2266.46', '2250.95', '2233.56', '2209.07', '2181.98', '2160.19', '2143.15', '2132.0', '2123.24', '2114.76', '2108.86', '2107.52', '2104.37', '2100.95', '2095.04', '2090.38', '2084.76', '2078.72', '2073.87', '2069.16', '2063.21', '2059.81', '2053.12', '2049.19', '2045.37', '2043.49', '2042.37', '2040.43', '2039.18', '2037.09', '2034.08', '2030.92', '2026.73', '2021.39',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'2019.99', '2019.99']</t>
  </si>
  <si>
    <t>['1500.0', '1495.63', '1487.9', '1473.59', '1462.48', '1449.84', '1438.6', '1430.39', '1423.83', '1417.84', '1411.07', '1405.31', '1401.44', '1398.95', '1397.56', '1396.93', '1396.52', '1396.64', '1396.73', '1397.57', '1398.91', '1402.24', '1405.26', '1409.84', '1415.71', '1421.03', '1427.0', '1435.53', '1440.85', '1451.53', '1457.75', '1463.87', '1466.76', '1468.35', '1470.9', '1472.42', '1474.84', '1477.9', '1480.97', '1484.82', '1489.64',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'1490.85', '1490.85']</t>
  </si>
  <si>
    <t>['0.0', '4.3', '5.97', '5.82', '5.67', '5.54', '5.49', '5.41', '5.34', '5.28', '5.21', '5.15', '5.11', '5.09', '5.06', '5.02', '4.98', '4.92', '4.85', '4.68', '4.57', '4.44', '4.35', '4.26', '4.17', '4.11', '4.05', '3.97', '3.94', '3.94', '3.93', '3.93', '3.96', '3.98', '4.03', '4.05', '4.09', '4.13', '4.17', '4.2', '4.22',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'4.23', '4.23']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</si>
  <si>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'1658.37', '1666.96', '1668.12', '1667.72', '1670.43', '1676.36', '1684.75', '1692.73', '1698.96', '1707.49', '1718.65', '1726.73', '1733.17', '1740.56', '1745.12', '1745.71', '1746.3', '1749.03']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</si>
  <si>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'1503.94', '1510.23', '1511.7', '1509.07', '1503.37', '1493.78', '1485.45', '1479.41', '1476.44', '1474.83', '1474.37', '1474.68', '1475.59', '1477.24', '1478.49', '1478.7', '1478.92', '1479.81']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</si>
  <si>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'0.13', '0.46', '0.83', '1.26', '1.64', '1.91', '2.12', '2.26', '2.45', '2.7', '2.85', '2.95', '3.03', '3.11', '3.16', '3.19', '3.23', '3.22']</t>
  </si>
  <si>
    <t>[4.789415413179273, 8.919383386759348, 18.528599515343963, 16.813580820277593, 22.38102991374604, 21.63833866081241, 17.787987519671493, 16.840240497095316, 18.392721386461428, 25.40852219236666, 27.695589901643327, 22.130996362567988, 17.220966871810617, 11.236307222571048, 8.782624892365817, 8.489905770972529, 5.901220212803544, 1.3430189872076923, 3.2600766862146715, 3.6731457907359037, 6.7835831239837985, 5.553017197884276, 7.249882757672576, 8.422499628970394, 7.198951312517569, 7.6042751133819895, 10.400163460253756, 6.313667713777781, 12.602321214760481, 7.357533554119821, 7.214346817280128, 3.447680379617596, 1.9448650338776736, 3.2040755296965546, 1.96796849568278, 3.1975772078246774, 4.292283774402737, 4.405734898969602, 5.690219679414826, 7.1936082740166425, 1.850432381904238,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</si>
  <si>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9.250972921806582, 10.646699018944888, 1.8725650856511618, 2.660244349679267, 6.31142614628427, 11.275327046254423, 11.8229015051298, 10.00809672215451, 6.901724422200614, 8.680610577603396, 11.169476263460245, 8.08594459540745, 6.503975707211739, 7.5719614367743855, 4.728223767970325, 0.6262587324741963, 0.6296824596571794, 2.871410803072224]</t>
  </si>
  <si>
    <t>['2350.0', '2349.39', '2343.3', '2334.73', '2317.94', '2299.91', '2276.8', '2252.44', '2226.64', '2192.65', '2163.19', '2129.15', '2094.73', '2057.85', '2029.95', '2001.34', '1978.59', '1956.01', '1935.28', '1914.2', '1892.23', '1877.53', '1861.72', '1847.81', '1835.57', '1825.33', '1812.3', '1800.05', '1787.67', '1776.48', '1765.07', '1755.86', '1746.33', '1736.85', '1727.21', '1718.87', '1711.91', '1705.65', '1699.25', '1692.13', '1688.39', '1683.54', '1678.41', '1674.4', '1667.95', '1663.8', '1658.77', '1653.74', '1650.05', '1645.99', '1642.71', '1638.36', '1633.84', '1630.53', '1628.54', '1624.2', '1621.57', '1619.22', '1616.63', '1613.8', '1611.18', '1608.57', '1605.99', '1603.56', '1601.08', '1598.89', '1596.88', '1595.75', '1593.97', '1592.69', '1591.48', '1589.89', '1589.28', '1588.7', '1588.13', '1587.07', '1585.86', '1585.47', '1585.15', '1585.07', '1584.68', '1584.68', '1584.96', '1585.4', '1585.64', '1586.41', '1588.31', '1588.92', '1589.81', '1591.16', '1593.09', '1594.57', '1596.23', '1598.07', '1602.04', '1604.45', '1606.56', '1604.11', '1602.92', '1604.73', '1606.97', '1608.04', '1608.44', '1608.3', '1611.23', '1609.69', '1608.36', '1610.58', '1612.88', '1612.99', '1613.09', '1613.2', '1613.31', '1613.41', '1613.52', '1613.63', '1613.73', '1614.42', '1615.89', '1612.89', '1607.66', '1603.56', '1599.84', '1598.04', '1596.25', '1594.48', '1592.71', '1589.26', '1585.76', '1583.15', '1582.64', '1582.13', '1581.62', '1581.12', '1580.61', '1580.1', '1579.59', '1579.08', '1578.63', '1578.21', '1577.79', '1577.38', '1576.96', '1576.54', '1576.12', '1575.7', '1575.28', '1574.87', '1574.19', '1573.36', '1572.54', '1571.72', '1570.89',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'1570.61', '1570.61']</t>
  </si>
  <si>
    <t>['1500.0', '1493.51', '1428.58', '1371.44', '1322.21', '1278.13', '1234.74', '1197.45', '1165.59', '1133.14', '1110.75', '1091.2', '1076.09', '1063.7', '1055.85', '1050.13', '1048.14', '1048.71', '1051.19', '1055.51', '1061.99', '1067.36', '1074.55', '1082.05', '1090.17', '1098.07', '1109.56', '1121.68', '1135.27', '1148.77', '1163.75', '1176.52', '1190.41', '1205.0', '1219.61', '1233.61', '1245.54', '1256.68', '1268.65', '1283.32', '1290.8', '1300.21', '1310.06', '1317.42', '1329.21', '1336.54', '1345.25', '1354.1', '1360.62', '1367.6', '1373.36', '1380.79', '1388.29', '1393.8', '1397.03', '1403.81', '1408.05', '1411.76', '1415.99', '1420.79', '1425.49', '1430.38', '1435.43', '1440.41', '1445.73', '1450.66', '1455.34', '1458.06', '1462.47', '1465.75', '1468.92', '1473.28', '1475.15', '1477.14', '1479.2', '1483.79', '1489.43', '1491.45', '1494.56', '1495.14', '1506.26', '1510.62', '1513.66', '1517.48', '1518.72', '1521.52', '1527.87', '1529.62', '1531.77', '1534.76', '1538.55', '1541.14', '1543.84', '1546.63', '1551.91', '1554.61', '1556.66', '1554.93', '1554.03', '1555.09', '1556.23', '1556.75', '1556.84', '1556.83', '1557.66', '1557.28', '1557.0', '1557.39', '1557.8', '1557.82', '1557.84', '1557.86', '1557.89', '1557.91', '1557.93', '1557.95', '1557.98', '1558.14', '1558.54', '1557.54', '1555.72', '1554.09', '1552.56', '1551.8', '1551.04', '1550.27', '1549.49', '1547.92', '1546.3', '1545.06', '1544.81', '1544.55', '1544.3', '1544.05', '1543.8', '1543.55', '1543.3', '1543.05', '1542.82', '1542.61', '1542.39', '1542.18', '1541.96', '1541.75', '1541.53', '1541.32', '1541.1', '1540.89', '1540.53', '1540.09', '1539.65', '1539.21', '1538.77',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'1538.62', '1538.62']</t>
  </si>
  <si>
    <t>['0.0', '0.4', '4.4', '6.14', '6.02', '5.91', '5.81', '5.71', '5.61', '5.48', '5.36', '5.25', '5.14', '5.05', '5.0', '4.92', '4.81', '4.69', '4.6', '4.52', '4.43', '4.38', '4.29', '4.23', '4.12', '4.07', '4.0', '3.95', '3.89', '3.85', '3.81', '3.78', '3.76', '3.73', '3.75', '3.69', '3.69', '3.67', '3.65', '3.6', '3.62', '3.63', '3.64', '3.66', '3.66', '3.67', '3.68', '3.67', '3.67', '3.69', '3.67', '3.69', '3.7', '3.69', '3.72', '3.73', '3.71', '3.72', '3.71', '3.69', '3.67', '3.65', '3.63', '3.61', '3.59', '3.58', '3.56', '3.56', '3.54', '3.53', '3.52', '3.51', '3.48', '3.45', '3.43', '3.39', '3.37', '3.32', '3.28', '3.23', '3.19', '3.14', '3.08', '3.01', '2.96', '2.89', '2.86', '2.82', '2.78', '2.73', '2.68', '2.64', '2.61', '2.57', '2.51', '2.42', '2.34', '2.25', '2.17', '2.11', '2.06', '2.01', '1.96', '1.92', '1.87', '1.83', '1.79', '1.76', '1.76', '1.77', '1.77', '1.78', '1.78', '1.78', '1.79', '1.79', '1.79', '1.81', '1.85', '1.91', '1.93', '1.97', '1.98', '1.98', '1.99', '1.99', '2.0', '2.01', '2.02', '2.03', '2.03', '2.03', '2.04', '2.04', '2.04', '2.04', '2.04', '2.05', '2.05', '2.05', '2.05', '2.05', '2.05', '2.06', '2.06', '2.06', '2.06', '2.06', '2.06', '2.07', '2.07', '2.07',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'2.08', '2.08']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</si>
  <si>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'1651.92', '1658.15', '1664.22', '1670.62', '1672.69', '1674.77', '1677.38', '1680.54', '1686.22', '1689.29', '1693.4', '1699.75', '1705.9', '1717.62', '1723.52', '1727.99', '1727.57', '1727.15', '1726.73', '1726.3', '1725.88', '1725.46', '1725.04', '1724.62', '1724.2', '1723.78', '1723.35', '1722.93', '1712.39', '1694.87', '1682.46', '1669.86', '1657.03', '1643.9', '1632.09', '1619.0', '1606.33', '1594.92', '1580.36', '1575.08', '1569.45', '1567.17', '1565.21', '1563.66', '1562.46', '1561.44', '1560.67', '1560.14', '1559.61', '1560.84']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</si>
  <si>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'1500.31', '1501.27', '1502.11', '1502.92', '1503.16', '1503.4', '1503.69', '1504.02', '1504.58', '1504.85', '1505.21', '1505.71', '1506.15', '1506.87', '1507.19', '1507.41', '1507.39', '1507.37', '1507.34', '1507.32', '1507.3', '1507.27', '1507.25', '1507.23', '1507.2', '1507.18', '1507.16', '1507.13', '1506.43', '1504.82', '1503.78', '1503.4', '1502.93', '1502.32', '1501.62', '1500.65', '1499.47', '1497.41', '1491.62', '1488.92', '1484.88', '1483.06', '1480.86', '1478.93', '1477.33', '1475.79', '1474.54', '1473.58', '1472.63', '1475.07']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</si>
  <si>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'2.35', '6.26', '6.25', '6.24', '6.23', '6.23', '6.22', '6.22', '6.21', '6.2', '6.2', '6.19', '6.18', '6.17', '6.17', '6.16', '6.16', '6.16', '6.16', '6.16', '6.16', '6.16', '6.16', '6.16', '6.17', '6.17', '6.17', '6.17', '6.18', '6.2', '6.19', '6.14', '6.15', '6.16', '6.17', '6.19', '6.21', '1.5', '0.23', '0.3', '0.46', '0.56', '0.66', '0.71', '0.75', '0.79', '0.83', '0.86', '0.89', '0.91']</t>
  </si>
  <si>
    <t>[6.518604145060526, 65.21497527408873, 57.77910089296984, 52.01439223907168, 47.62486010478142, 49.16059600940567, 44.54159516676523, 40.996336421685506, 46.99279306446865, 37.002752600313485, 39.25460609915728, 37.59053737312103, 38.9056101353006, 28.983314165222623, 29.17619749042025, 22.836869312583108, 22.58719327406565, 20.877818372617405, 21.518104005697072, 22.90570452965814, 15.65014057444853, 17.368137493698026, 15.803104125455931, 14.688498902202435, 12.933197593789327, 17.37242067185801, 17.232437436416326, 18.38348443576448, 17.53471128932556, 18.83052043890456, 15.744745155130337, 16.844969575514295, 17.3993821729393, 17.503762452684125, 16.29587677911202, 13.811824644122835, 12.778388004752482, 13.573536753551075, 16.306541632117888, 8.362894235849234, 10.5863402552536, 11.105827299215353, 8.381509410601517, 13.438995498176183, 8.423265400069006, 10.058081327967097, 10.179557947180129, 7.491762142513613, 8.074899380178048, 6.628423643672734, 8.609727057230218, 8.756734551189721, 6.427767886288329, 3.7938107491017727, 8.05009316716266, 4.989438846203113, 4.391651170118119, 4.959939515760221, 5.572153982079142, 5.380929287771756, 5.542941457385387, 5.670881765651544, 5.541236324142879, 5.86965075622046, 5.394534270907904, 5.09337805390474, 2.945386222552213, 4.755680813511418, 3.5209089735464265, 3.3930811956097586, 4.640872762746127, 1.9669773765858614, 2.0728000385951253, 2.1374049686476595, 4.710806724967562, 5.768335981892977, 2.0573040611440563, 3.126419677522411, 0.5854912467323521, 11.126836926997605, 4.3599999999999, 3.0528675044949374, 3.8452568184712397, 1.2630122723077661, 2.903945591776767, 6.628159623907554, 1.8532673849178254, 2.3269293070482746, 3.2806401814280735, 4.253116504399932, 2.983035366870599, 3.169479452528331, 3.342110111890505, 6.606004844079357, 3.619129729644879, 2.941870153490858, 2.999233235345375, 1.4920120642943047, 2.097546185427078, 2.513404066201905, 1.1896638180594739, 0.41000000000007075, 0.14035668847628113, 3.0452914474645327, 1.5861904047118591, 1.3591541487264776, 2.2539964507514645, 2.336257691266252, 0.1118033988748878, 0.10198039027176295, 0.11180339887511151, 0.11401754250986992, 0.10198039027198591, 0.1118033988748878, 0.11180339887511151, 0.10440306508901054, 0.708307842678663, 1.5234500319997275, 3.1622776601683795, 5.537625845071149, 4.412131004401555, 4.022350059355864, 1.9538679586911247, 1.944659353202986, 1.9302331465395333, 1.9342440383777568, 3.790435331198794, 3.856734369904205, 2.8895847452531136, 0.5679788728465089, 0.5724508712544563, 0.5679788728467131, 0.5590169943749475, 0.5679788728465089, 0.5679788728465089, 0.5679788728465089, 0.5679788728465089, 0.5053711507395774, 0.4695742752750372, 0.47413078364515954, 0.46065171225112794, 0.474130783645265, 0.4695742752750372, 0.474130783645265, 0.4695742752748338, 0.474130783645265, 0.46065171225122664, 0.7694153624667687, 0.939414711402959, 0.9305912099304096, 0.930591209930517, 0.9394147114027581, 0.3176476034855911,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</si>
  <si>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1.9448650338777356, 6.303530756647444, 6.127846277445208, 6.451054177419263, 2.0838665984176346, 2.093800372528313, 2.626061690059973, 3.177184288013371, 5.707538874155888, 3.081850093693656, 4.125736297923213, 6.369654621719992, 6.165719747118025, 11.742095213376317, 5.908671593514161, 4.4754105956884285, 0.42047592083264457, 0.4204759208324283, 0.42107006542861664, 0.43046486500068043, 0.42047592083241747, 0.42107006542861664, 0.42047592083264457, 0.42047592083264457, 0.4210700654283899, 0.42047592083264457, 0.43046486500068043, 0.4210700654283899, 10.563219206283627, 17.593819937694253, 12.453501515637933, 12.605728856357468, 12.838605843314848, 13.144162202285738, 11.830726943007525, 13.125890445984892, 12.724830057804386, 11.594468508732794, 15.669004435509208, 5.930295102269256, 6.929538224153061, 2.917327544174715, 2.9464554977125212, 2.4753585598856636, 2.0000000000001363, 1.8471599822429703, 1.4681280598094881, 1.0965856099730842, 1.0878419002777318, 2.732489707208282]</t>
  </si>
  <si>
    <t>['2350.0', '2301.82', '2250.77', '2206.9', '2172.7', '2147.49', '2110.95', '2044.11', '1969.81', '1926.68', '1915.79', '1914.51', '1918.3', '1923.6', '1915.9', '1894.66', '1887.91', '1889.94', '1901.15', '1913.49', '1899.38', '1871.31', '1859.74', '1861.24', '1871.38', '1882.24', '1885.48', '1880.24', '1875.38', '1891.15', '1917.08', '1931.01', '1936.04', '1937.37', '1938.7', '1940.03', '1942.99', '1959.56', '1966.86', '1955.49', '1942.17', '1933.09', '1924.75', '1919.21', '1909.71', '1904.99', '1911.24', '1920.92', '1935.52', '1945.05', '1948.77', '1950.34', '1941.13', '1927.88', '1915.17', '1904.67', '1899.76', '1897.87', '1897.27',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'1897.23', '1853.09', '1808.86', '1772.82', '1748.3', '1725.19', '1707.96', '1695.49', '1687.55', '1682.71', '1680.26', '1676.42', '1660.87', '1648.03', '1635.36', '1620.62', '1614.27', '1608.16', '1603.78']</t>
  </si>
  <si>
    <t>['1500.0', '1512.35', '1522.23', '1527.06', '1526.3', '1521.77', '1511.99', '1499.17', '1490.33', '1488.27', '1488.01', '1487.97', '1488.74', '1489.99', '1488.37', '1485.11', '1484.36', '1484.39', '1483.88', '1482.26', '1492.74', '1517.63', '1529.6', '1527.94', '1517.71', '1506.81', '1503.67', '1508.19', '1512.41', '1506.72', '1503.29', '1503.32', '1503.59', '1503.62', '1503.65', '1503.68', '1503.69', '1503.34', '1502.79', '1509.41', '1518.49', '1526.19', '1533.79', '1539.22', '1548.92', '1553.93', '1546.68', '1535.36', '1517.99', '1506.15', '1501.25', '1499.09', '1514.68', '1542.21', '1575.16', '1612.65', '1640.72', '1657.51', '1666.75',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'1669.27', '1656.95', '1633.63', '1605.85', '1583.81', '1562.88', '1547.93', '1536.87', '1529.43', '1525.01', '1522.94', '1519.97', '1509.58', '1501.99', '1493.73', '1481.53', '1475.49', '1468.87', '1464.64']</t>
  </si>
  <si>
    <t>['0.0', '0.05', '0.11', '0.19', '0.37', '0.48', '0.57', '0.49', '0.4', '0.33', '0.32', '0.39', '0.5', '0.53', '0.52', '0.44', '0.39', '0.34', '0.26', '0.11', '4.09', '5.83', '5.77', '5.75', '5.77', '5.79', '5.82', '5.85', '5.94', '6.19', '0.93', '0.32', '0.35', '0.34', '0.33', '0.33', '0.32', '0.27', '0.12', '4.16', '5.96', '5.87', '5.84', '5.81', '5.78', '5.76', '5.74', '5.72', '5.71', '5.68', '5.65', '5.61', '5.55', '5.45', '5.37', '5.27', '5.17', '5.12', '5.06',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'5.02', '5.03', '5.25', '5.43', '5.49', '5.49', '5.47', '5.48', '5.51', '5.5', '5.48', '5.44', '5.34', '5.29', '5.34', '5.46', '5.53', '5.58', '5.53']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</si>
  <si>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'1649.61', '1647.07', '1647.28', '1649.64', '1660.31', '1660.28', '1654.04', '1639.87', '1631.42', '1629.6', '1629.88', '1630.04', '1630.21', '1631.54', '1632.59', '1633.65', '1634.25', '1633.89', '1633.53', '1633.35', '1634.12', '1641.64', '1651.5', '1655.43', '1658.15', '1659.46',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'1660.25', '1660.25']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</si>
  <si>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'1498.31', '1486.82', '1486.45', '1495.47', '1509.76', '1509.77', '1497.44', '1467.6', '1423.94', '1393.38', '1381.36', '1378.9', '1382.04', '1391.51', '1398.1', '1404.12', '1407.28', '1405.2', '1403.12', '1402.33', '1404.19', '1415.95', '1425.64', '1428.31', '1429.84', '1430.46',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'1430.83', '1430.83']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</si>
  <si>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'0.12', '0.11', '0.08', '5.94', '5.72', '5.77', '6.09', '0.9', '0.29', '0.36', '0.34', '0.29', '0.2', '0.17', '0.16', '0.15', '0.16', '0.16', '0.12', '1.9', '6.09', '5.75', '5.62', '5.55', '5.51', '5.49', '5.49', '5.49', '5.49', '5.49', '5.49', '5.49', '5.49', '5.49', '5.49', '5.49', '5.49', '5.49', '5.49', '5.49', '5.49', '5.49', '5.49', '5.49', '5.49', '5.49', '5.49', '5.49', '5.49', '5.49', '5.49', '5.49', '5.49', '5.49', '5.49', '5.49']</t>
  </si>
  <si>
    <t>[49.737660781343365, 51.9972778133627, 44.13508581616206, 34.20844340217805, 25.613765830115682, 37.82618140917739, 68.0583426186679, 74.82403089917032, 43.17916743060234, 10.893103322745183, 1.2806248474865414, 3.8674280859506225, 5.445410911951413, 7.868570391119189, 21.488722623739186, 6.791538853603062, 2.030221662774758, 11.221595252013005, 12.445882853377592, 17.576191282527553, 37.51582332829728, 16.647696537358968, 2.23731982514783, 14.403905720324692, 15.386669555170144, 4.511895388858131, 6.920115605970751, 6.436458653638603, 16.76511258536608, 26.15587505704965, 13.930032304341644, 5.037241308494136, 1.3303383028387197, 1.3303383028389522, 1.3303383028387197, 2.9600168918437295, 16.573696027138848, 7.320689858203207, 13.156796722606877, 16.120446643936297, 11.905309739775927, 11.283421466913184, 7.757351352104679, 13.577186748365836, 6.883204195721653, 9.572094859538323, 14.894455344187815, 22.690899056670133, 15.19889798636722, 6.152105330697865, 2.6702996086582034, 18.107241645264498, 30.5526332744004, 35.31637863654772, 38.93263541041116, 28.496192728152252, 16.89604095638973, 9.259460027453008, 2.5203174403237196, 0.0, 0.0, 0.0, 0.0, 0.0, 0.0, 0.0, 0.0, 0.0, 0.0, 0.0, 0.0, 0.0, 0.0, 0.0, 0.0, 0.0, 0.0, 0.0, 0.0, 0.0, 0.0, 0.0, 0.0, 0.0, 0.0, 0.0, 0.0, 0.0, 0.0, 0.0, 0.0, 0.0, 0.0, 0.0, 0.0, 0.0, 0.0, 0.0, 0.0, 0.0, 0.0, 0.0, 0.0, 0.0, 0.0, 0.0, 0.0, 0.0, 0.0, 0.0, 45.82708805935641, 50.0011529867062, 45.50395587198995, 32.96956171986515, 31.17911159734973, 22.811738206458575, 16.66806827439834, 10.881047743668727, 6.554540411043313, 3.207397699070067, 4.854533963214134, 18.701727192962892, 14.915552286120572, 15.124698344099352, 19.13393843410189, 8.76379484013623, 9.008690248865278, 6.089113235931746]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</si>
  <si>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1.734416328336499, 11.767399882726856, 0.42544094772357594, 9.323625904121222, 17.8340404844218, 0.03162277660165503, 13.819062920473238, 33.03353598996043, 44.470193388380764, 30.614147056548827, 12.023260788987534, 2.4651977608295472, 3.1445985435344883, 9.562938878817553, 6.673125204879557, 6.1126099172121355, 3.2164576788760035, 2.110923968313313, 2.110923968313576, 0.8102468759581647, 2.0130822139198505, 13.958796509728298, 13.82446020646011, 4.751189324790128, 3.1207851576166, 1.4493101807411704, 0.8723531395024963,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</si>
  <si>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'2343.95', '2322.1', '2304.17', '2288.96', '2273.09', '2260.74', '2247.33', '2233.17', '2220.85', '2214.62', '2210.98', '2208.3', '2207.35',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'2207.11', '2203.14', '2187.04', '2174.01', '2164.28', '2157.16', '2151.98', '2143.75', '2131.95', '2119.76', '2103.59', '2087.64', '2077.24', '2069.82', '2064.13', '2061.94', '2059.75', '2058.02',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'2057.31', '2056.01', '2053.99', '2051.98', '2049.97', '2047.95', '2045.94', '2043.93', '2041.91', '2039.9', '2037.89', '2035.87', '2033.86', '2031.85', '2029.83', '2027.82', '2025.81', '2023.79', '2021.78', '2009.99', '1982.12', '1949.37', '1926.89', '1924.8', '1941.82', '1977.65', '2025.64', '2061.38', '2088.03', '2107.25', '2124.23', '2147.07', '2171.43', '2178.76', '2146.78', '2116.37', '2098.82', '2067.2', '1990.16', '1955.52', '1928.89', '1909.94', '1896.85', '1882.95', '1866.92', '1861.85', '1860.92', '1874.31', '1885.16', '1894.94', '1900.5',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'1902.41', '1904.21', '1906.62', '1909.03', '1911.43', '1913.84', '1916.25', '1918.65', '1921.06', '1923.47', '1925.87', '1928.28', '1930.68', '1933.09', '1935.5', '1937.9', '1974.31', '2028.44', '2095.66', '2141.76', '2174.86', '2195.31', '2205.64', '2209.48', '2209.16', '2208.84', '2208.53', '2208.21', '2207.9',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'2207.72', '2194.5', '2181.28', '2170.75', '2147.12', '2144.43', '2148.3', '2162.86', '2188.08', '2198.98', '2206.31', '2233.46', '2246.72', '2238.18', '2218.82', '2182.78', '2158.77', '2151.35', '2154.71', '2156.93', '2160.22', '2160.48', '2162.85', '2165.33', '2165.51', '2161.81', '2155.62', '2148.19']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</si>
  <si>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'1488.79', '1441.46', '1377.56', '1301.68', '1224.46', '1166.92', '1117.95', '1076.01', '1040.08', '1021.84', '1012.13', '1004.4', '1001.53',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'1000.82', '1009.5', '1051.5', '1102.55', '1162.38', '1238.66', '1314.36', '1392.74', '1473.82', '1546.59', '1613.43', '1665.52', '1699.7', '1725.1', '1744.14', '1751.61', '1758.54', '1764.35',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'1766.78', '1766.79', '1766.81', '1766.84', '1766.86', '1766.88', '1766.9', '1766.92', '1766.94', '1766.97', '1766.99', '1767.01', '1767.03', '1767.05', '1767.07', '1767.1', '1767.12', '1767.14', '1767.16', '1762.99', '1745.98', '1705.94', '1660.31', '1615.88', '1572.3', '1530.91', '1496.82', '1479.25', '1469.97', '1467.93', '1472.07', '1489.99', '1523.38', '1570.89', '1649.98', '1691.15', '1709.22', '1734.02', '1763.71', '1763.6', '1760.3', '1752.21', '1742.47', '1727.8', '1701.43', '1683.95', '1666.34', '1639.0', '1627.28', '1617.53', '1612.8',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'1611.36', '1607.0', '1601.18', '1595.36', '1589.55', '1583.73', '1577.91', '1572.09', '1566.27', '1560.46', '1554.64', '1548.82', '1543.0', '1537.19', '1531.37', '1525.55', '1452.06', '1351.23', '1236.81', '1151.06', '1081.03', '1031.7', '1004.15', '994.1', '994.88', '995.66', '996.45', '997.23', '998.01',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'998.44', '1005.37', '1009.37', '1005.65', '983.26', '964.32', '939.61', '916.98', '895.72', '891.19', '891.99', '912.76', '940.14', '985.54', '1017.28', '1049.86', '1065.18', '1068.32', '1068.85', '1072.61', '1075.53', '1062.81', '1052.34', '1045.89', '1045.46', '1052.6', '1064.01', '1082.22']</t>
  </si>
  <si>
    <t>['0.0', '0.0', '0.0', '0.0', '0.0', '0.0', '0.0', '0.0', '0.0', '0.0', '0.0', '0.0', '0.0', '0.0', '0.0', '0.0', '0.0', '0.0', '0.0', '0.0', '0.0', '0.0', '0.0', '0.0', '0.0', '0.0', '0.0', '0.0', '0.0', '0.0', '0.0', '0.07', '0.31', '0.46', '0.54', '0.53', '0.52', '0.46', '0.41', '0.41', '0.4', '0.37', '0.4',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'0.41', '0.37', '0.21', '0.09', '5.5', '6.22', '6.2', '6.24', '1.96', '0.01', '0.09', '0.14', '0.14', '0.13', '0.14', '0.13', '0.15',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'0.14', '0.14', '0.14', '0.14', '0.15', '0.15', '0.15', '0.15', '0.16', '0.16', '0.16', '0.17', '0.17', '0.17', '0.17', '0.18', '0.35', '0.72', '1.1', '1.33', '1.74', '2.15', '2.47', '2.74', '2.9', '3.01', '3.25', '3.59', '4.0', '4.3', '4.72', '5.31', '5.55', '5.66', '5.81', '5.92', '2.22', '0.29', '0.54', '0.74', '0.97', '1.25', '1.5', '1.73', '2.24', '2.42', '2.56', '2.64', '2.69', '2.69', '2.69', '2.69', '2.69', '2.69', '2.69', '2.69', '2.69', '2.69', '2.69', '2.69', '2.69', '2.69', '2.69', '2.69', '2.69', '2.69', '2.69', '2.69', '2.69', '2.69', '2.69', '2.69', '2.69', '2.69', '2.69', '2.69', '2.69', '2.69', '2.69', '2.69', '2.69', '2.69', '2.69', '2.71', '2.73', '2.76', '2.79', '2.82', '2.85', '2.87', '2.9', '2.93', '2.96', '2.98', '3.01', '3.04', '3.07', '3.1', '3.16', '3.2', '3.24', '3.2', '3.15', '3.09', '3.06', '3.07', '3.08', '3.08', '3.08',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'3.09', '3.28', '3.66', '4.1', '4.7', '5.23', '5.62', '6.03', '0.03', '0.34', '0.7', '1.34', '1.98', '2.48', '2.81', '3.13', '3.3', '3.54', '3.98', '4.54', '5.14', '5.46', '5.65', '5.81', '5.85', '5.89', '5.91', '5.79']</t>
  </si>
  <si>
    <t>['1650.0', '1652.61', '1660.8', '1664.25', '1664.28', '1659.09', '1649.69', '1640.13', '1633.42', '1630.44', '1628.63', '1627.94', '1627.66', '1627.55',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'1627.5', '1635.08', '1650.08', '1653.07', '1634.49', '1602.03', '1567.08', '1543.09', '1526.68', '1514.31', '1506.31', '1498.29', '1494.38', '1491.87',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'1490.0', '1487.07', '1474.8', '1456.86', '1444.68', '1427.69', '1406.96', '1392.85', '1377.39', '1359.2', '1369.11', '1377.26', '1384.35', '1405.75', '1429.84', '1453.62', '1481.13', '1498.56', '1516.25', '1531.6', '1539.62', '1526.65', '1499.38', '1462.57', '1431.52', '1400.29', '1364.78', '1325.41', '1291.61', '1264.58', '1244.68', '1230.28', '1217.11', '1211.66', '1215.84', '1221.56', '1228.47',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'1231.57', '1232.02', '1232.83', '1233.64', '1234.45', '1235.26', '1236.07', '1236.88', '1237.69', '1238.5', '1239.31', '1240.12', '1240.93', '1241.74', '1242.55', '1243.37', '1244.18', '1244.99', '1245.8', '1246.61', '1247.42', '1248.23', '1267.66', '1312.02', '1368.21', '1421.82', '1462.37', '1500.01', '1533.22', '1561.48', '1579.08', '1589.53', '1594.97', '1596.67', '1597.01', '1597.34',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'1597.43', '1582.02', '1558.31', '1536.44', '1527.04', '1514.03', '1511.55', '1511.26', '1513.1', '1481.14', '1474.89', '1483.07', '1462.51', '1435.57', '1410.99', '1388.79', '1371.27', '1345.38', '1324.96', '1326.68', '1336.81', '1353.83', '1380.9',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'1403.11', '1403.11']</t>
  </si>
  <si>
    <t>['1500.0', '1490.02', '1452.07', '1407.83', '1353.14', '1291.01', '1220.85', '1154.68', '1085.32', '1031.13', '975.42', '942.93', '926.52', '919.4', '916.31',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'916.0', '937.22', '1009.72', '1105.73', '1210.93', '1315.26', '1421.32', '1507.31', '1574.54', '1627.71', '1664.42', '1694.1', '1709.1', '1720.9',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'1728.21', '1732.41', '1744.28', '1755.89', '1759.46', '1757.66', '1749.86', '1739.97', '1720.88', '1650.24', '1609.69', '1583.38', '1569.96', '1547.39', '1528.59', '1518.19', '1511.74', '1519.38', '1533.13', '1577.79', '1624.56', '1674.87', '1718.04', '1756.45', '1773.88', '1788.64', '1795.46', '1797.05', '1792.13', '1782.52', '1768.2', '1751.0', '1723.88', '1687.6', '1662.33', '1647.56', '1637.32',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'1633.67', '1633.17', '1632.26', '1631.36', '1630.45', '1629.55', '1628.64', '1627.74', '1626.84', '1625.93', '1625.03', '1624.12', '1623.22', '1622.31', '1621.41', '1620.5', '1619.6', '1618.69', '1617.79', '1616.88', '1615.98', '1615.07', '1584.86', '1507.64', '1405.21', '1309.81', '1224.38', '1139.11', '1069.12', '1011.29', '971.85', '946.1', '932.6', '928.11', '927.38', '926.64',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'926.46', '933.54', '941.77', '942.27', '936.49', '921.23', '915.19', '915.47', '910.63', '934.57', '941.38', '987.28', '1045.65', '1076.4', '1091.69', '1098.82', '1090.48', '1057.42', '992.95', '961.69', '933.34', '909.87', '889.7',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'878.7', '878.7']</t>
  </si>
  <si>
    <t>['0.0', '1.81', '6.11', '5.98', '5.9', '5.82', '5.77', '5.77', '5.82', '5.86', '5.88',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'5.89', '6.03', '1.85', '0.2', '0.4', '0.51', '0.52', '0.48', '0.44', '0.44', '0.43', '0.47', '0.45', '0.41',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'0.47', '0.61', '0.92', '1.16', '1.43', '1.8', '2.08', '2.37', '2.6', '3.03', '3.35', '3.58', '3.73', '4.04', '4.19', '4.41', '4.66', '5.02', '5.48', '5.84', '5.23', '1.77', '0.57', '0.88', '1.08', '1.27', '1.45', '1.62', '1.89', '2.06', '2.34', '2.59', '2.83', '3.16', '3.46', '3.66', '3.87',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'3.98', '3.96', '3.93', '3.9', '3.86', '3.83', '3.8', '3.77', '3.74', '3.7', '3.67', '3.64', '3.61', '3.58', '3.54', '3.51', '3.48', '3.45', '3.42', '3.39', '3.35', '3.32', '3.16', '3.11', '3.1', '3.09', '3.02', '3.0', '3.03', '3.04', '3.0', '2.97', '2.97', '2.95', '2.98', '3.01',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'3.02', '3.16', '3.41', '3.72', '4.18', '4.63', '4.97', '5.28', '5.61', '4.79', '1.21', '1.92', '2.53', '2.89', '3.14', '3.51', '4.1', '4.61', '5.0', '5.33', '5.62', '5.92', '6.23',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'0.1']</t>
  </si>
  <si>
    <t>[0.0, 0.0, 0.0, 0.0, 0.0, 0.0, 0.0, 0.0, 0.0, 0.0, 0.0, 0.0, 0.0, 0.0, 0.0, 0.0, 0.0, 0.0, 0.0, 0.0, 0.0, 0.0, 0.0, 0.0, 0.0, 0.0, 0.0, 0.0, 0.0, 0.0, 12.73839079318903, 52.130139075202834, 66.36787551217837, 77.38939526834399, 78.83390958210813, 58.85043840108589, 50.772916008438976, 44.26589206149584, 37.98351352889841, 19.27460764840614, 10.369845707627466, 8.181399635759115, 3.0231440587574627, 0.7494664769019261, 0.0, 0.0, 0.0, 0.0, 0.0, 0.0, 0.0, 0.0, 0.0, 0.0, 0.0, 0.0, 0.0, 0.0, 0.0, 0.0, 0.0, 0.0, 0.0, 0.0, 0.0, 0.0, 0.0, 0.0, 0.0, 0.0, 0.0, 0.0, 0.0, 0.0, 0.0, 0.0, 0.0, 0.0, 0.0, 0.0, 0.0, 0.0, 0.0, 0.0, 0.0, 0.0, 0.0, 0.0, 0.0, 0.0, 9.544804869666072, 44.98010671396853, 52.68665295879013, 60.61601933482616, 76.61157092763469, 75.87702155461804, 78.81089582031166, 81.93415893264537, 73.78393456573042, 68.76812124814828, 54.47724846208737, 35.72719412436423, 26.4616023702267, 19.872033111888875, 7.784407491903108, 7.267805721123888, 6.062095347320052, 2.5316002844051746,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1.3000384609692477, 2.02009900747507, 2.0102238681298776, 2.01009950002503, 2.02009900747439, 2.0100995000248028, 2.0100995000248028, 2.0200990074746152, 2.010223868130105, 2.0100995000248028, 2.0200990074748426, 2.0100995000248028, 2.0100995000248028, 2.0200990074746152, 2.010223868130105, 2.0100995000248028, 2.0200990074746175, 2.0100995000248028, 12.505718691862524, 32.650834598827736, 51.727788470028344, 50.866956858062586, 44.47912993753347, 46.78564737181706, 54.74414123904037, 58.865679304667935, 39.82527463809884, 28.219512752703658, 19.32795902313517, 17.4774139963554, 29.030880110668523, 41.33160654995146, 48.07212289882781, 85.31089320831184, 51.18336643871742, 25.189827311833405, 40.185375449285274, 82.56305287475726, 34.64017465313948, 26.833689645667317, 20.604625694246433, 16.3161177980549, 20.209376536647493, 30.859970836019812, 18.20042032481674, 17.63453997131777, 30.44285958972961, 15.971252299052933, 13.80981172934662, 7.2997602700362405, 2.3920075250718735, 0.0, 0.0, 0.0, 0.0, 0.0, 0.0, 0.0, 0.0, 0.0, 0.0, 0.0, 0.0, 0.0, 0.0, 0.0, 0.0, 0.0, 0.0, 0.0, 0.0, 0.0, 0.0, 0.0, 0.0, 0.0, 0.0, 0.0, 0.0, 0.0, 0.0, 0.0, 0.0, 0.0, 0.0, 4.716948165922429, 6.299245986623999, 6.299245986624296, 6.286183261725656, 6.299245986623999, 6.2992459866240855, 6.295426911655979, 6.299245986623999, 6.290007949120554, 6.2954269116556825, 6.299245986624296, 6.2954269116557695, 6.290007949120467, 6.299245986624296, 6.2954269116557695, 82.01504861914057, 114.44101450092094, 132.70442645217224, 97.35641992185226, 77.45844627927926, 53.40085579838572, 29.4229740169141, 10.758629094824313, 0.8430895563343566, 0.8430895563341839, 0.848645980371137, 0.8430895563343566, 0.8393449827096863, 0.4661544808324377,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14.926262090690825, 13.811893425595011, 11.167779546534952, 32.552864697289, 19.13007318334141, 25.01121748336143, 26.909301365884588, 32.98539070558343, 11.803851066495278, 7.373526971538035, 34.18355452553178, 30.42190000640975, 46.19622928335166, 37.1784507477112, 48.58330989136076, 28.48126577243391, 8.05704660530149, 3.401543767174079, 4.366463099580603, 4.398920322079065, 12.722656955211864, 10.73488705110585, 6.9103473139920935, 0.4661544808324377, 8.04174110500955, 12.980916762694479, 19.667460435958652]</t>
  </si>
  <si>
    <t>[10.31564346029853, 38.82368606920271, 44.37431802292855, 54.69000822819449, 62.34639524463314, 70.78690274337485, 66.85703029599787, 69.68381232395382, 54.27187577373737, 55.73939540396914, 32.497326043845526, 16.41238861348338, 7.120849668403349, 3.0904045042680406, 0.30999999999994543, 0.0, 0.0, 0.0, 0.0, 0.0, 0.0, 0.0, 0.0, 0.0, 0.0, 0.0, 0.0, 0.0, 0.0, 0.0, 0.0, 0.0, 0.0, 0.0, 0.0, 0.0, 0.0, 0.0, 0.0, 0.0, 0.0, 0.0, 0.0, 0.0, 0.0, 0.0, 0.0, 0.0, 0.0, 0.0, 0.0, 0.0, 0.0, 0.0, 0.0, 0.0, 0.0, 0.0, 0.0, 0.0, 0.0, 22.533193293450445, 74.03546447480423, 96.05654688775772, 106.82816295340854, 109.26298778634963, 111.67016656206792, 89.27373745956872, 69.20376434848033, 54.5899789338667, 37.57158633861502, 30.744475926578907, 15.50122898353543, 12.064000165782716, 7.5453959471984495,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5.121025287967318, 17.07190089005899, 21.369036010077874, 12.692411118459548, 17.085084137925694, 22.148880332874697, 17.230908275537917, 24.565009668225066, 72.94440143013044, 41.74338989588643, 27.54339485248684, 15.177763339833731, 31.102490253997363, 30.55761934444506, 25.95473752516091, 28.25601882785352, 19.030882796128925, 22.405325259857353, 47.22433800488879, 47.45264270828336, 51.954951640820425, 51.0617449760582, 53.20060338003714, 35.607687372251505, 34.54230015502733, 36.158989200474046, 39.40209385299202, 34.15620587828822, 28.687505991284795, 24.516777928593978, 22.432119828496017, 30.14868653855415, 36.687067203580234, 25.613381268391677, 15.838917260974622, 12.353367961815163, 4.788788990966133, 0.0, 0.0, 0.0, 0.0, 0.0, 0.0, 0.0, 0.0, 0.0, 0.0, 0.0, 0.0, 0.0, 0.0, 0.0, 0.0, 0.0, 0.0, 0.0, 0.0, 0.0, 0.0, 0.0, 0.0, 0.0, 0.0, 0.0, 0.0, 0.0, 0.0, 0.0, 0.0, 0.0, 0.0, 0.0, 0.0, 0.0, 0.0, 0.0, 0.0, 0.0, 0.0, 0.0, 0.0, 0.0, 0.0, 0.0, 0.0, 0.0, 0.672681202353716, 1.2182774724996193, 1.2108261642368172, 1.2182774724994494, 1.2108261642366651, 1.2182774724994494, 1.2108261642368172, 1.2108261642366651, 1.2182774724994494, 1.2108261642366651, 1.2182774724996193, 1.210826164236648, 1.2182774724996193, 1.210826164236496, 1.2249489785293282, 1.2108261642368172, 1.2182774724994494, 1.2108261642366651, 1.2182774724994494, 1.2108261642368172, 1.2182774724996193, 35.9189225896324, 89.05469106116735, 116.82988059567646, 109.43122086497988, 94.56525471863316, 93.20806027377698, 77.46937588492632, 64.36564689335447, 43.188813366426174, 27.789656349080694, 14.554847989587545, 4.801051968058691, 0.8052949770115115, 0.8102468759581647, 0.20124611797500142, 0.0, 0.0, 0.0, 0.0, 0.0, 0.0, 0.0, 0.0, 0.0, 0.0, 0.0, 0.0, 0.0, 0.0, 0.0, 0.0, 0.0, 0.0, 0.0, 0.0, 0.0, 0.0, 0.0, 0.0, 0.0, 0.0, 0.0, 0.0, 0.0, 0.0, 0.0, 0.0, 0.0, 0.0, 0.0, 0.0, 0.0, 0.0, 0.0, 0.0, 0.0, 0.0, 0.0, 16.95861138183199, 25.097748903039136, 21.875714845462657, 11.034871997445252, 20.053121951456824, 6.529318494299359, 0.4031128874148824, 5.177953263597501, 39.932007212260075, 9.243300276416386, 46.623195943650146, 61.88513957324498, 40.88185538842389, 28.94754739179116, 23.31688015151256, 19.40376252173784, 41.99113835084719, 67.62660201429617, 31.30728349761441, 30.10547126354276, 28.991745376917216, 33.7581664194015, 24.784755395201934,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</si>
  <si>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'2358.41', '2365.26', '2371.48', '2376.21', '2379.47', '2381.72', '2383.39', '2384.74', '2385.69', '2387.13', '2388.58', '2390.37', '2392.85', '2395.34', '2399.35', '2405.79', '2414.18', '2423.46', '2433.93', '2442.93', '2455.14', '2465.41', '2475.65', '2485.25', '2495.15', '2510.54', '2526.54', '2542.53', '2558.52', '2574.52', '2588.78', '2602.42', '2620.58', '2644.86', '2665.82', '2686.48', '2702.16', '2718.75', '2730.78', '2739.51', '2747.45', '2754.65', '2760.26', '2765.38', '2769.82', '2773.37', '2776.58', '2778.99', '2780.74', '2780.53', '2780.05', '2779.35', '2777.72', '2776.68', '2775.83', '2775.25', '2776.44', '2779.37', '2784.46', '2791.61', '2802.17', '2819.37', '2834.55', '2853.07', '2872.3', '2894.03', '2914.27', '2933.86', '2948.88', '2965.33', '2978.27', '2991.74', '3018.85', '3055.28', '3083.67', '3118.66', '3141.19', '3159.0', '3172.7', '3181.95', '3188.83', '3193.13', '3196.89', '3200.79', '3204.23', '3208.33', '3211.6', '3214.76', '3219.61', '3223.82', '3226.31', '3229.77', '3231.76', '3233.25', '3234.73', '3235.75', '3235.75', '3234.69', '3232.66', '3230.87', '3229.24', '3227.2', '3225.21', '3223.77', '3222.85', '3222.0', '3221.18', '3220.76', '3220.47',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'3220.4', '3220.44', '3221.38', '3222.31', '3223.25', '3224.18', '3225.12', '3226.06', '3226.99', '3227.93', '3228.86', '3229.8', '3230.73', '3231.67', '3232.6', '3233.54', '3234.47', '3235.41', '3236.35', '3237.28', '3238.22', '3239.15', '3240.09', '3241.02', '3241.96', '3242.89', '3243.83', '3244.77', '3245.7', '3246.64', '3247.57', '3248.51', '3249.44', '3250.38', '3251.31', '3252.25', '3253.18', '3254.12', '3255.06', '3255.99', '3256.93', '3257.86', '3258.8', '3262.83', '3276.64', '3290.19', '3292.21', '3289.92', '3284.33', '3281.83', '3292.06', '3312.99', '3335.83', '3353.93', '3370.49', '3386.03', '3390.66', '3421.17', '3460.05', '3491.96', '3518.55', '3542.28', '3557.73', '3570.96', '3580.77', '3587.29', '3591.42', '3591.34', '3587.89', '3580.15', '3566.48', '3553.98', '3535.43', '3514.95', '3489.68', '3465.44', '3445.73', '3424.87', '3408.56', '3392.04', '3370.48', '3347.96', '3331.28', '3310.91', '3293.19', '3278.96', '3266.59', '3254.37', '3245.64', '3237.62', '3231.14', '3226.85', '3220.92', '3218.1', '3216.66', '3215.71', '3214.8', '3214.36']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</si>
  <si>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'1469.42', '1437.1', '1397.53', '1357.47', '1320.65', '1287.63', '1255.55', '1222.53', '1193.82', '1166.99', '1141.62', '1122.7', '1103.23', '1087.34', '1065.3', '1041.93', '1016.91', '995.32', '975.24', '960.16', '942.53', '929.98', '917.99', '908.35', '899.52', '895.76', '892.56', '889.37', '886.17', '882.97', '881.0', '882.15', '888.33', '901.82', '917.11', '937.03', '956.77', '982.54', '1005.19', '1025.88', '1049.55', '1076.84', '1103.55', '1134.33', '1169.29', '1206.67', '1255.26', '1309.07', '1365.04', '1419.18', '1468.83', '1510.84', '1556.39', '1596.71', '1641.21', '1689.88', '1727.3', '1762.07', '1797.32', '1833.82', '1873.58', '1924.54', '1962.49', '2000.95', '2036.32', '2068.46', '2092.82', '2113.5', '2126.78', '2138.55', '2146.04', '2148.09', '2141.22', '2120.42', '2096.31', '2057.55', '2024.72', '1990.83', '1959.57', '1934.49', '1910.99', '1893.55', '1875.83', '1853.75', '1834.58', '1814.05', '1795.21', '1776.26', '1749.53', '1723.67', '1705.08', '1673.68', '1651.58', '1631.76', '1609.03', '1588.42', '1565.33', '1543.52', '1518.69', '1497.87', '1483.15', '1464.62', '1449.07', '1436.45', '1427.86', '1419.09', '1410.3', '1405.51', '1402.03',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'1401.16', '1401.11', '1400.18', '1399.26', '1398.33', '1397.4', '1396.48', '1395.55', '1394.62', '1393.69', '1392.77', '1391.84', '1390.91', '1389.98', '1389.06', '1388.13', '1387.2', '1386.28', '1385.35', '1384.42', '1383.49', '1382.57', '1381.64', '1380.71', '1379.78', '1378.86', '1377.93', '1377.0', '1376.08', '1375.15', '1374.22', '1373.29', '1372.37', '1371.44', '1370.51', '1369.58', '1368.66', '1367.73', '1366.8', '1365.87', '1364.95', '1364.02', '1363.09', '1359.98', '1352.59', '1349.08', '1348.81', '1347.12', '1332.63', '1292.28', '1245.17', '1203.11', '1172.73', '1153.86', '1140.68', '1131.17', '1131.03', '1144.04', '1178.31', '1219.38', '1271.74', '1340.71', '1400.93', '1466.2', '1522.48', '1568.64', '1610.94', '1646.05', '1674.06', '1699.05', '1725.78', '1743.46', '1762.35', '1777.49', '1792.02', '1802.32', '1807.67', '1809.58', '1808.26', '1804.1', '1794.07', '1779.1', '1764.14', '1740.3', '1714.69', '1690.25', '1666.4', '1638.95', '1616.1', '1592.61', '1569.84', '1552.01', '1523.05', '1507.17', '1498.44', '1492.4', '1486.35', '1483.32']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</si>
  <si>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'6.21', '6.15', '6.09', '6.05', '6.03', '6.01', '5.99', '5.98', '5.97', '6.0', '6.0', '6.04', '6.07', '6.1', '6.12', '6.22', '4.42', '0.07', '0.15', '0.2', '0.27', '0.34', '0.37', '0.45', '0.5', '0.59', '0.69', '0.78', '0.87', '0.97', '1.09', '1.31', '1.55', '1.74', '1.87', '2.03', '2.13', '2.23', '2.33', '2.41', '2.48', '2.54', '2.59', '2.64', '2.68', '2.71', '2.73', '2.75', '2.77', '2.81', '2.81', '2.82', '2.83', '2.82', '2.82', '2.81', '2.76', '2.71', '2.65', '2.6', '2.53', '2.47', '2.41', '2.35', '2.29', '2.19', '2.1', '2.02', '1.94', '1.83', '1.74', '1.4', '1.01', '0.7', '0.5', '0.38', '0.25', '0.14', '0.06', '5.44', '6.22', '6.18', '6.15', '6.11', '6.12', '6.14', '6.11', '6.11', '6.12', '6.1', '6.08', '6.05', '6.03', '6.02', '6.0', '5.99', '5.94', '5.89', '5.86', '5.86', '5.83', '5.83', '5.81', '5.83', '5.83', '5.84', '5.85', '5.85',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'5.86', '5.87', '5.88', '5.88', '5.89', '5.9', '5.91', '5.92', '5.93', '5.94', '5.95', '5.96', '5.97', '5.98', '5.99', '6.0', '6.01', '6.02', '6.03', '6.04', '6.05', '6.06', '6.07', '6.07', '6.08', '6.09', '6.1', '6.11', '6.12', '6.13', '6.14', '6.15', '6.16', '6.17', '6.18', '6.19', '6.2', '6.21', '6.22', '6.23', '6.24', '6.25', '3.57', '0.26', '0.56', '0.9', '1.31', '1.84', '2.25', '2.58', '2.8', '2.98', '3.1', '3.23', '3.36', '3.76', '4.27', '4.62', '4.83', '5.0', '5.14', '5.21', '5.27', '5.29', '5.33', '5.37', '5.47', '5.61', '5.78', '5.95', '6.1', '4.4', '0.11', '0.24', '0.36', '0.5', '0.67', '0.85', '1.01', '1.2', '1.35', '1.48', '1.62', '1.73', '1.8', '1.85', '1.91', '1.96', '2.0', '2.05', '2.08', '2.13', '2.15', '2.16', '2.17', '2.17', '2.18']</t>
  </si>
  <si>
    <t>['1650.0', '1647.29', '1642.44', '1636.68', '1630.16', '1624.98', '1618.86', '1611.69', '1605.1', '1599.41', '1593.36', '1589.07', '1585.21', '1582.15', '1580.35', '1578.59', '1574.95', '1571.98', '1568.62', '1564.23', '1557.31', '1548.08', '1537.35', '1527.3', '1518.74', '1509.73', '1501.17', '1492.91', '1480.03', '1461.04', '1438.61', '1420.41', '1403.54', '1391.2', '1379.97', '1376.35', '1374.02', '1373.94', '1375.41', '1380.34', '1388.81', '1399.32', '1412.56', '1431.09', '1441.69', '1450.01', '1459.26', '1468.63', '1476.61', '1483.13', '1490.29', '1496.51', '1502.73', '1509.29', '1514.9', '1521.12', '1525.9', '1528.87', '1530.86', '1531.88', '1529.32', '1520.43', '1502.67', '1481.7', '1452.92', '1420.38', '1381.23', '1340.58', '1293.26', '1255.1', '1220.48', '1191.81', '1162.54', '1134.56', '1111.0', '1089.79', '1071.06', '1056.79', '1043.98', '1031.56', '1019.36', '1008.65', '995.78', '982.44', '970.42', '959.77', '949.61', '941.73', '932.98', '924.9', '917.74', '911.71', '906.68', '903.34', '900.48', '898.5', '897.34', '896.24', '895.35', '894.14', '892.88', '892.15', '891.74', '891.42', '891.22', '891.02',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'890.93', '886.91', '878.38', '870.54', '864.22', '871.17', '890.94', '922.06', '1011.36', '1053.67', '1118.17', '1212.47', '1268.08', '1313.6', '1355.98', '1390.53', '1421.65', '1446.42', '1463.22', '1471.34', '1477.53', '1480.3', '1477.2', '1463.66', '1438.16', '1412.2', '1367.89', '1312.76', '1261.01', '1211.76', '1154.47', '1111.93', '1068.41', '1030.6', '1006.31', '984.56', '969.47', '958.56', '951.87', '945.59', '943.2', '942.64', '943.12', '943.84', '944.53', '944.84', '945.42', '946.07',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'946.6', '946.6']</t>
  </si>
  <si>
    <t>['1500.0', '1479.39', '1445.9', '1408.65', '1365.39', '1330.68', '1291.33', '1246.43', '1204.05', '1169.96', '1134.46', '1106.69', '1081.82', '1057.64', '1039.09', '1021.13', '996.16', '980.12', '966.11', '949.88', '933.27', '917.49', '903.41', '893.89', '887.66', '882.39', '878.58', '877.46', '879.64', '888.81', '909.37', '936.11', '974.15', '1009.6', '1073.39', '1118.1', '1155.79', '1179.41', '1212.86', '1248.79', '1289.1', '1332.3', '1379.48', '1442.14', '1483.91', '1524.94', '1568.68', '1614.17', '1658.38', '1697.74', '1741.12', '1778.63', '1816.13', '1855.61', '1887.72', '1923.32', '1952.26', '1977.23', '1999.0', '2015.32', '2029.57', '2052.58', '2079.27', '2102.13', '2121.13', '2135.57', '2145.93', '2146.97', '2135.1', '2114.86', '2089.11', '2061.12', '2024.42', '1986.32', '1954.12', '1922.34', '1895.34', '1874.86', '1852.86', '1829.83', '1806.29', '1786.29', '1760.37', '1733.58', '1708.27', '1681.37', '1655.25', '1635.19', '1611.02', '1591.39', '1573.21', '1555.78', '1540.46', '1528.91', '1517.08', '1507.8', '1501.76', '1495.56', '1490.11', '1481.65', '1471.76', '1465.5', '1461.61', '1458.57', '1456.52', '1454.48',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'1453.56', '1443.82', '1421.79', '1394.42', '1351.75', '1307.4', '1262.37', '1220.78', '1175.57', '1162.6', '1155.1', '1155.2', '1169.33', '1193.78', '1222.61', '1261.33', '1306.95', '1365.38', '1414.98', '1481.44', '1541.54', '1590.83', '1653.78', '1704.7', '1744.37', '1770.76', '1799.34', '1816.94', '1826.17', '1828.2', '1817.35', '1803.02', '1780.62', '1757.27', '1740.71', '1721.68', '1702.02', '1683.4', '1667.7', '1646.12', '1630.82', '1615.97', '1600.92', '1587.5', '1571.43', '1562.81', '1553.29', '1546.75',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'1540.88', '1540.88']</t>
  </si>
  <si>
    <t>['0.0', '0.04', '0.04', '0.04', '0.04', '0.04', '0.04', '0.03', '0.04', '0.02', '0.02', '0.04', '0.03', '0.07', '0.09', '0.09', '0.04', '5.54', '6.23', '6.21', '6.07', '5.94', '5.8', '5.63', '5.52', '5.43', '5.29', '5.02', '4.72', '4.44', '4.15', '3.92', '3.75', '3.65', '3.5', '3.45', '3.39', '3.34', '3.28', '3.19', '3.12', '3.09', '3.05', '3.05', '3.09', '3.12', '3.12', '3.13', '3.16', '3.17', '3.17', '3.17', '3.17', '3.17', '3.16', '3.16', '3.17', '3.22', '3.25', '3.27', '3.5', '3.73', '3.92', '4.1', '4.33', '4.49', '4.65', '4.9', '5.18', '5.39', '5.55', '5.69', '5.81', '5.84', '5.84', '5.88', '5.87', '5.87', '5.95', '5.98', '5.99', '5.98', '6.01', '6.01', '6.03', '6.1', '6.1', '6.1', '6.13', '6.08', '6.1', '6.15', '6.15', '6.2', '6.24', '6.27', '2.09', '0.02', '0.03', '0.05', '0.07', '0.08', '0.08',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'0.16', '0.24', '0.34', '0.47', '0.77', '1.05', '1.26', '1.69', '1.87', '2.01', '2.18', '2.38', '2.57', '2.77', '2.92', '3.09', '3.29', '3.44', '3.55', '3.65', '3.69', '3.84', '4.03', '4.35', '4.52', '4.77', '5.02', '5.16', '5.29', '5.52', '5.66', '5.8', '5.88', '5.92', '6.06', '2.75', '0.11', '0.22', '0.33', '0.46', '0.57', '0.65', '0.66', '0.65', '0.64', '0.68', '0.7',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'0.69', '0.69']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</si>
  <si>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31.71536693781097, 33.0379312306327, 40.05587722170109, 40.338275867964356, 36.96403657610995, 33.09656930861564, 32.123438483450215, 33.047585388345674, 28.72571322004038, 26.8686155207148, 25.411402952218232, 19.004486312447227, 19.627310055124752, 16.083911215870483, 22.40182358648502, 24.24109114705845, 26.38924970513566, 23.499925531796908, 22.64569053926149, 17.56150335250377, 21.44530251593576, 16.216516271998696, 15.767615545795282, 13.604763871526693, 13.265703901414447, 15.84265444930224, 16.31686244349692, 16.305097362481686, 16.30705675466892, 16.3168624434969, 14.395433303655931, 13.688392893250708, 19.182752670041793, 27.775861822813166, 25.94428067994949, 28.69916375088292, 25.209720347516654, 30.64834416408175, 25.64650853430168, 22.456379939785545, 24.96622718794304, 28.22382149886868, 27.292786592797803, 31.202929349661986, 35.24081724364523, 37.548194364043745, 48.695915639815134, 53.86394155648093, 55.99735172309493, 54.14040727589709, 49.65232018747952, 42.015831540027854, 45.579155323459176, 40.33341046824574, 44.50811723719618, 48.673455804986844, 37.43891691809458, 34.89323430122232, 35.615594898864195, 37.19371586706552, 41.13843944536543, 53.784399225054074, 40.87340088615104, 42.68678952556636, 40.2595305486787, 38.796552681907286, 31.671236161539344, 28.48561917880668, 20.048910194821183, 20.22709568870414, 14.951377862926151, 13.625101834481654, 27.966926895889216, 41.94979022593569, 37.246264242202855, 52.217216509499686, 39.81720482404584, 38.2848298938366, 34.130303250923426, 26.731421585841563, 24.486412558804965, 17.962282705714312, 18.11452455903823, 22.421784050338132, 19.47620342880006, 20.935398252720155, 19.121676181757625, 19.211665726844295, 27.166438853850536, 26.200452286172375, 18.756017700994107, 31.590055397228916, 22.18941414278455, 19.875927651307165, 22.778132056865438, 20.635224738296305, 23.090000000000146, 21.835743632860265, 24.91284407690132, 20.896805976033914, 14.809972991197332, 18.641955369542305, 15.676817279026944, 12.701889623201636, 8.639126113213225, 8.811095278113813, 8.828165154775913, 4.808378104933027, 3.4920624278498185, 0.8728115489610396,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0.06403124237444781, 1.3223085872820302, 1.3081666560495375, 1.32230858728219, 1.315218613006747, 1.3152946437966804, 1.32230858728219, 1.3152186130069077, 1.3223085872820302, 1.3081666560498608, 1.32230858728219, 1.315218613006747, 1.32230858728219, 1.3081666560495375, 1.3223085872820302, 1.3152186130069077, 1.3152946437966804, 1.32230858728219, 1.3152186130070684, 1.3223085872818667, 1.3081666560498608, 1.3223085872820302, 1.3152186130069077, 1.32230858728219, 1.3081666560495375, 1.3223085872820302, 1.32230858728219, 1.3081666560495375, 1.3223085872820302, 1.3152186130072292, 1.32230858728219, 1.3081666560495375, 1.3223085872820302, 1.3152186130069077, 1.32230858728219, 1.3081666560493777, 1.32230858728219, 1.32230858728219, 1.3152186130069077, 1.3152946437965214, 1.3152186130072292, 1.32230858728219, 5.090481313195966, 15.662956298221609, 13.997235441329295, 2.037964670940082, 2.8460850303531022, 15.530878919108066, 40.42737315235818, 48.207935031486166, 46.97987335019123, 38.00802546831392, 26.147407137228754, 21.16473481997811, 18.218992837146978, 4.632116147075419, 33.16805993723499, 51.827476303597955, 52.00954720049007, 58.72476223876941, 72.93815051123798, 62.170337782579224, 66.59734078775216, 57.12857866252228, 46.61819387320799, 42.50113998471096, 35.110091142006354, 28.221668979704255, 26.161186899680164, 30.02268808751147, 21.65253795747746, 26.475169498985306, 25.468608128439286, 29.149507714539507, 26.337570123304626, 20.423187802103836, 20.9472599640145, 16.36332790113301, 17.035727163816638, 23.778866667694597, 27.04165860297774, 22.40589208221777, 31.35733566488105, 31.142743938195103, 28.280850411541785, 26.867069062329687, 30.047144623075397, 24.46089532294365, 24.82137183960629, 23.674106107728743, 18.338838567368356, 29.56089477671473, 16.128446918410873, 8.847965867926959, 6.114253838368114, 6.118055246563399, 3.0617805277321697]</t>
  </si>
  <si>
    <t>[20.787404840431527, 33.839364651246036, 37.69270619098607, 43.74857711971898, 35.09439413923545, 39.82306994695427, 45.46887836751623, 42.88930519371946, 34.56160007869995, 36.01183833130436, 28.099412805252687, 25.16776708410989, 24.37285375166379, 18.63712692450227, 18.046030034331572, 25.23391566919412, 16.31264846675729, 14.407279410076026, 16.813238831349523, 17.99384617028837, 18.28117337590778, 17.702522419135686, 13.843153542455518, 10.587091196357916, 10.438055374445934, 9.369615787213403, 8.335586362098342, 13.063184910273703, 21.088124620269095, 30.42726573322035, 32.34606003827968, 41.61296072139066, 37.53635704220644, 64.77095799816466, 44.856309478154614, 37.76195175040617, 23.620135478019712, 33.482284868270085, 36.26664859068181, 41.19025370157358, 44.460095591440236, 49.00255095400653, 65.34245557063194, 43.09400074256278, 41.865060611445394, 44.70738305917716, 46.444988965441716, 44.92443099250117, 39.896365749275894, 43.966919382644804, 38.02221061432405, 38.01234536305278, 40.02129433189265, 32.596383234954295, 36.13929163666592, 29.332098458855704, 25.146009623795187, 21.860763939075852, 16.351843932718975, 14.478124878588417, 24.66763466569094, 32.05890983798424, 31.02129107564685, 34.4860609522166, 35.60007303363294, 40.49755671642427, 40.66330163673392, 48.78605640959301, 43.19540716326213, 43.14634283459019, 40.0675554532594, 46.94276195538547, 47.27039665583537, 39.898791961662205, 38.20775444854094, 32.86050669116349, 24.96123594696385, 25.45773163500626, 26.165574711823176, 26.513611598573224, 22.68709104314612, 28.939303723483118, 29.927574241825813, 28.01921662002704, 28.931513959694616, 28.02641611051962, 21.55221566336041, 25.705085100034264, 21.22788967372866, 19.539140206262964, 18.443584250356597, 16.124617824928407, 12.023231678712609, 12.170805232194118, 9.488877699707146, 6.150382101951023, 6.296824596572515, 5.5221915939236, 8.546092674432968, 9.969939819276842, 6.30242017006165, 3.9115470085377666, 3.056795707926817, 2.059732992404546, 2.0497804760510014, 0.9243916918710053,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10.536982490257827, 23.623754993649897, 28.470730584233248, 43.135499301619376, 44.891257500765015, 49.17879421051335, 51.9440323810155, 100.09212806210095, 44.25332755850124, 64.93458246574009, 94.3000530222544, 57.37707730444263, 51.67081284439021, 51.256543972452974, 51.89355354954986, 55.223534837965765, 63.463515503003826, 52.367929116969954, 66.95420823219406, 60.417928630498324, 49.367772888798584, 63.026284199530636, 52.689448659100684, 47.15886873113039, 37.01828872327849, 52.727530759556636, 57.8712095951002, 52.566675755653414, 49.291818793791734, 58.308375041669606, 44.888756944250474, 48.94640334079719, 44.4389311302602, 29.39791999444853, 28.899885812923188, 24.783536874304296, 21.580836406404586, 17.065933903540135, 22.475204114757364, 15.485544872557716, 14.860555171325107, 15.057652539489636, 13.439300577039045, 16.08480649557208, 8.625572444771539, 9.53765170259428, 6.572221846529501, 5.893878179942193,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</si>
  <si>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'2352.38', '2358.68', '2364.88', '2376.64', '2394.53', '2407.8', '2422.63', '2443.5', '2458.03', '2473.56', '2493.81', '2515.01', '2535.46', '2552.42', '2570.68', '2590.56', '2617.55', '2647.25', '2672.05', '2702.33', '2735.9', '2768.16', '2799.2', '2831.36', '2867.93', '2897.44', '2920.25', '2944.41', '2963.52', '2988.61', '3012.36', '3037.48', '3068.22', '3103.0', '3133.38', '3159.54', '3193.42', '3220.92', '3244.77', '3261.76', '3280.56', '3293.06', '3310.02', '3318.44', '3335.06', '3353.19', '3375.68', '3395.15', '3408.16', '3416.96', '3429.38', '3436.56', '3443.87', '3451.66', '3455.97', '3460.32']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</si>
  <si>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'1499.77', '1499.17', '1498.62', '1497.66', '1496.34', '1494.93', '1493.18', '1490.08', '1486.83', '1482.01', '1475.3', '1468.37', '1462.82', '1459.0', '1455.59', '1452.19', '1447.76', '1444.03', '1440.61', '1435.95', '1429.96', '1423.83', '1418.49', '1411.61', '1404.02', '1397.87', '1392.83', '1387.2', '1382.52', '1376.48', '1371.9', '1368.01', '1364.36', '1361.31', '1359.31', '1357.95', '1356.6', '1355.73', '1355.14', '1354.83', '1355.31', '1355.6', '1355.93', '1356.08', '1355.6', '1355.16', '1354.69', '1354.96', '1355.79', '1357.45', '1360.59', '1362.76', '1365.25', '1368.22', '1370.39', '1372.87']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</si>
  <si>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'6.21', '6.19', '6.19', '6.2', '6.21', '6.18', '6.17', '6.13', '6.05', '5.98', '5.96', '5.97', '6.03', '6.07', '6.1', '6.11', '6.12', '6.16', '6.14', '6.13', '6.1', '6.1', '6.11', '6.07', '6.08', '6.08', '6.06', '6.05', '6.04', '6.05', '6.09', '6.13', '6.17', '6.2', '6.22', '6.23', '6.24', '6.25', '6.26', '5.78', '0.03', '0.02', '0.02', '0.02', '6.25', '6.26', '6.26', '0.92', '0.07', '0.18', '0.26', '0.3', '0.33', '0.37', '0.47', '0.51']</t>
  </si>
  <si>
    <t>['1650.0', '1665.58', '1681.15', '1696.73', '1701.63', '1708.42', '1713.5', '1710.14', '1705.78', '1703.13', '1713.22', '1729.72', '1739.98', '1757.74', '1774.71', '1794.41', '1815.04', '1840.32', '1849.02', '1855.88', '1856.88', '1844.47', '1826.0', '1823.86', '1810.47', '1778.53', '1745.15', '1703.63', '1662.41', '1626.44', '1599.44', '1579.36', '1563.82', '1551.73', '1543.84', '1542.17', '1550.84', '1573.32', '1602.88', '1630.44', '1655.49', '1681.91', '1709.18', '1739.38', '1777.82', '1817.06', '1856.18', '1891.87', '1921.47', '1953.73', '1977.92', '1992.06', '1999.62', '2009.26', '2008.93', '2008.69', '1997.68', '2000.05', '2006.1', '2012.17', '2012.05', '2005.95', '1987.79', '1968.45', '1949.12', '1909.8', '1857.7', '1802.56', '1752.83', '1692.63', '1634.23', '1586.39', '1545.72', '1523.49', '1508.51', '1500.46', '1495.63', '1493.27', '1492.71', '1497.48', '1510.25', '1535.71', '1557.49', '1581.14', '1614.73', '1653.01', '1688.79', '1720.51', '1738.71', '1751.98', '1760.89', '1768.63', '1775.7', '1782.83', '1789.24', '1795.27', '1796.06', '1799.3', '1805.9', '1818.18', '1838.55', '1849.41', '1846.18', '1824.47', '1799.98', '1776.58', '1751.9', '1732.0', '1714.84', '1690.27', '1659.85', '1621.61', '1580.01', '1516.76', '1443.73', '1353.68', '1258.68', '1193.17', '1141.09', '1113.82', '1096.95', '1091.03', '1106.51', '1137.58', '1178.06', '1231.03', '1294.89', '1359.85', '1418.91', '1470.41', '1518.5', '1561.98', '1599.61', '1650.8', '1689.46', '1723.05', '1752.77', '1791.36', '1819.37', '1839.93', '1849.09', '1855.46', '1855.91', '1856.01', '1854.97', '1852.2', '1852.06', '1853.6', '1860.48', '1874.55', '1896.47', '1924.91', '1949.1', '1982.54', '2006.33', '2023.59', '2033.79', '2040.52', '2039.12', '2031.02', '2031.97', '2021.04', '1927.47', '1835.33', '1750.91', '1679.67', '1617.59', '1565.89', '1508.5', '1453.0', '1405.46', '1363.33', '1322.29', '1276.7', '1238.02', '1210.6', '1197.85', '1212.84', '1242.34', '1280.55', '1322.34', '1376.48', '1418.86', '1459.16', '1484.56', '1512.09', '1528.55', '1557.31', '1592.61', '1627.65', '1654.61', '1679.57', '1692.27', '1702.52', '1715.07', '1724.6', '1734.75', '1743.03', '1745.71', '1745.67', '1753.91', '1775.82', '1796.71', '1785.49', '1736.91', '1678.96', '1627.68', '1589.38', '1555.22', '1550.47', '1555.3', '1579.75', '1655.86', '1694.87', '1755.18', '1841.99', '1871.31', '1920.98', '2024.39', '2073.8', '2118.63', '2150.82', '2169.91', '2181.16', '2184.39', '2182.01', '2172.3', '2180.31', '2165.79', '2092.32', '2001.22', '1898.59', '1814.82', '1711.02', '1643.22', '1591.85', '1542.73', '1520.26', '1498.85', '1478.58', '1455.79', '1430.08', '1402.0', '1380.65', '1362.6', '1352.55', '1348.75', '1354.14', '1380.37', '1416.55', '1459.41', '1493.11', '1520.78', '1538.14', '1545.75', '1549.42', '1528.35', '1469.89', '1427.33', '1406.19', '1394.41', '1397.88', '1438.77', '1524.49', '1625.39', '1715.76', '1801.9', '1866.33', '1909.94', '1938.14', '1959.11', '1967.63', '1950.91', '1894.81', '1827.22', '1771.87', '1708.75', '1651.83', '1573.55', '1464.99', '1353.05', '1244.09', '1188.58', '1156.47', '1131.61', '1124.86', '1149.77', '1221.69', '1298.4', '1371.17', '1433.64', '1478.61', '1512.04', '1534.9', '1547.63', '1548.95', '1540.95', '1517.56', '1477.52', '1437.37', '1381.8', '1322.77', '1210.06', '1170.41', '1138.93', '1120.68', '1108.89', '1102.65', '1110.01', '1129.63', '1145.07', '1174.27', '1258.41', '1297.38', '1352.17', '1374.5', '1401.23', '1437.49', '1451.71', '1462.85', '1469.32', '1472.38', '1464.64', '1425.66', '1382.79', '1344.29', '1289.63', '1211.3', '1169.86', '1138.54', '1101.85', '1070.33', '1001.97', '975.5', '940.6', '926.4', '907.99', '878.46', '834.03', '812.54', '785.49', '748.5', '733.74', '703.81', '687.96', '674.4', '667.35', '656.8', '650.81', '649.11', '647.47', '648.48', '653.91', '656.35', '656.35']</t>
  </si>
  <si>
    <t>['1500.0', '1491.5', '1483.01', '1474.51', '1473.2', '1472.42', '1472.66', '1469.78', '1460.95', '1442.52', '1412.3', '1385.55', '1372.89', '1356.97', '1345.76', '1335.3', '1326.69', '1318.09', '1315.28', '1312.85', '1312.43', '1320.29', '1347.42', '1351.96', '1335.76', '1314.85', '1302.34', '1298.7', '1303.74', '1316.71', '1333.69', '1356.42', '1381.47', '1413.39', '1454.67', '1495.7', '1546.43', '1612.25', '1681.93', '1734.88', '1777.91', '1817.5', '1845.24', '1864.73', '1878.99', '1886.05', '1882.99', '1874.56', '1866.93', '1858.39', '1853.44', '1851.02', '1849.85', '1848.53', '1848.55', '1848.56', '1845.46', '1848.27', '1860.03', '1888.81', '1923.96', '1963.77', '1998.22', '2031.93', '2065.64', '2101.21', '2124.44', '2137.76', '2128.11', '2100.76', '2053.42', '1992.61', '1920.02', '1860.93', '1798.52', '1738.75', '1676.38', '1626.06', '1583.49', '1546.3', '1511.61', '1467.55', '1439.73', '1418.85', '1399.63', '1385.93', '1378.38', '1380.4', '1383.28', '1387.12', '1390.83', '1394.41', '1397.96', '1401.76', '1404.79', '1407.39', '1407.61', '1408.03', '1406.52', '1397.57', '1369.48', '1313.31', '1255.28', '1168.56', '1100.41', '1047.09', '997.4', '962.68', '935.76', '905.91', '878.43', '854.67', '837.35', '824.06', '823.3', '850.09', '905.65', '961.56', '1019.55', '1060.3', '1109.1', '1172.58', '1240.67', '1299.11', '1342.62', '1380.32', '1403.99', '1413.73', '1405.89', '1387.77', '1362.73', '1328.55', '1297.53', '1258.24', '1233.5', '1215.38', '1203.63', '1193.94', '1188.87', '1185.87', '1184.67', '1184.14', '1184.11', '1184.11', '1183.97', '1183.61', '1183.63', '1184.07', '1187.51', '1196.71', '1214.84', '1242.03', '1265.83', '1300.85', '1326.02', '1345.47', '1356.69', '1363.77', '1362.15', '1344.86', '1304.75', '1293.34', '1277.29', '1237.31', '1190.12', '1150.16', '1114.51', '1087.25', '1063.15', '1047.95', '1041.1', '1042.78', '1057.84', '1095.56', '1151.33', '1234.31', '1335.49', '1440.06', '1517.26', '1586.39', '1651.31', '1720.84', '1769.06', '1807.29', '1825.98', '1840.21', '1844.02', '1828.13', '1782.81', '1704.76', '1614.03', '1523.85', '1451.06', '1400.23', '1354.57', '1329.37', '1311.27', '1301.29', '1298.94', '1298.94', '1303.34', '1326.46', '1383.81', '1440.7', '1509.74', '1562.74', '1605.83', '1649.52', '1739.84', '1777.12', '1838.58', '1918.31', '2028.29', '2072.41', '2116.22', '2161.83', '2172.82', '2184.95', '2182.34', '2165.58', '2136.0', '2105.52', '2080.18', '2062.4', '2057.43', '2061.29', '2089.6', '2139.53', '2132.72', '2131.18', '2143.8', '2151.78', '2148.4', '2108.93', '2066.94', '2024.24', '1973.84', '1947.5', '1921.16', '1896.24', '1869.82', '1840.19', '1800.05', '1751.3', '1680.07', '1598.99', '1505.21', '1438.36', '1365.73', '1311.61', '1267.88', '1238.81', '1214.32', '1198.34', '1190.16', '1179.15', '1128.53', '1062.51', '1017.28', '987.71', '961.33', '933.46', '891.7', '860.57', '844.42', '842.42', '857.66', '886.24', '919.37', '953.09', '998.16', '1055.42', '1120.67', '1200.04', '1261.4', '1295.3', '1320.57', '1336.13', '1346.44', '1352.98', '1355.83', '1357.06', '1365.32', '1384.47', '1429.97', '1515.41', '1639.69', '1783.21', '1915.22', '2017.55', '2093.92', '2148.83', '2193.75', '2237.69', '2281.79', '2321.78', '2343.01', '2364.36', '2375.98', '2368.47', '2339.67', '2297.49', '2190.6', '2133.83', '2071.65', '2013.79', '1942.93', '1875.31', '1759.18', '1688.34', '1644.47', '1591.33', '1461.83', '1407.07', '1344.02', '1322.7', '1296.81', '1259.18', '1241.24', '1224.45', '1212.56', '1197.79', '1184.63', '1148.01', '1127.17', '1113.34', '1101.89', '1088.11', '1083.41', '1080.81', '1078.68', '1077.34', '1076.97', '1078.67', '1084.22', '1087.25', '1093.47', '1106.54', '1135.13', '1150.3', '1174.32', '1219.53', '1243.56', '1297.67', '1340.26', '1381.3', '1410.88', '1467.72', '1519.51', '1540.4', '1566.6', '1587.58', '1618.34', '1627.34', '1627.34']</t>
  </si>
  <si>
    <t>['0.0', '0.29', '0.57', '0.86', '1.01', '1.22', '1.56', '1.98', '2.49', '2.78', '3.19', '3.49', '3.6', '3.77', '3.92', '4.01', '4.12', '4.17', '4.19', '4.15', '4.11', '4.0', '3.46', '2.71', '2.26', '1.93', '1.68', '1.43', '1.2', '1.0', '0.75', '0.51', '0.3', '0.14', '2.19', '6.1', '5.88', '5.73', '5.66', '5.58', '5.54', '5.47', '5.26', '5.06', '4.85', '4.65', '4.38', '4.26', '4.24', '4.24', '4.3', '4.33', '4.35', '4.37', '4.41', '4.5', '4.74', '5.17', '5.55', '5.87', '6.08', '6.24', '4.44', '2.42', '0.41', '0.67', '0.95', '1.15', '1.54', '1.79', '2.06', '2.28', '2.43', '2.57', '2.7', '2.8', '2.85', '2.88', '2.92', '3.07', '3.28', '3.47', '3.61', '3.77', '3.99', '4.17', '4.31', '4.61', '4.66', '4.8', '4.9', '4.93', '4.97', '4.98', '4.94', '4.87', '4.79', '4.63', '4.28', '3.92', '3.57', '3.07', '2.86', '2.68', '2.57', '2.51', '2.46', '2.4', '2.36', '2.23', '2.08', '1.89', '1.74', '1.56', '1.35', '1.06', '0.8', '0.62', '0.51', '0.34', '0.12', '5.02', '5.81', '5.56', '5.31', '5.08', '4.82', '4.63', '4.35', '4.15', '4.0', '3.81', '3.81', '3.85', '3.93', '4.02', '4.14', '4.26', '4.32', '4.36', '4.37', '4.43', '4.5', '4.54', '4.58', '4.62', '4.68', '4.76', '4.94', '5.07', '5.19', '5.27', '5.27', '5.3', '5.31', '5.35', '5.32', '5.31', '5.34', '5.49', '2.48', '0.88', '1.55', '1.77', '1.86', '1.87', '1.88', '1.84', '1.75', '1.61', '1.49', '1.27', '0.98', '0.66', '0.38', '0.1', '5.07', '5.89', '5.69', '5.56', '5.49', '5.39', '5.34', '5.24', '5.12', '4.96', '4.53', '3.98', '3.59', '3.34', '3.21', '3.2', '3.08', '3.13', '3.21', '3.3', '3.48', '3.66', '3.8', '4.27', '4.8', '5.26', '5.75', '0.03', '0.41', '0.63', '0.64', '0.48', '0.13', '3.97', '6.04', '5.73', '5.47', '5.36', '5.2', '4.97', '4.87', '4.74', '4.46', '4.16', '3.9', '3.71', '3.55', '3.48', '3.5', '3.48', '3.32', '2.6', '1.86', '1.38', '1.22', '1.28', '1.41', '1.75', '1.92', '2.06', '2.17', '2.23', '2.25', '2.24', '2.21', '2.21', '2.33', '2.52', '2.69', '2.8', '2.9', '3.03', '3.29', '3.53', '3.73', '3.79', '3.77', '3.75', '3.66', '3.31', '2.55', '2.17', '2.18', '2.33', '2.53', '3.12', '3.72', '4.15', '4.35', '4.49', '4.7', '4.94', '5.16', '5.39', '5.64', '5.97', '0.06', '0.41', '0.64', '0.83', '0.99', '1.1', '1.22', '1.3', '1.33', '1.35', '1.17', '0.8', '0.31', '3.92', '5.85', '5.58', '5.54', '5.44', '5.38', '5.39', '5.43', '5.6', '5.79', '6.12', '1.02', '0.64', '1.07', '1.54', '1.83', '1.98', '2.2', '2.32', '2.46', '2.62', '2.76', '2.83', '3.05', '3.2', '3.26', '3.43', '3.5', '3.54', '3.66', '3.73', '3.73', '3.65', '3.6', '3.51', '3.42', '2.95', '2.62', '2.02', '1.81', '1.7', '1.56', '1.52', '1.47', '1.44', '1.41', '1.4', '1.33', '1.29', '1.19', '1.14', '1.03', '0.93', '0.75', '0.74', '0.63', '0.43', '0.36', '0.28', '0.14', '0.1', '0.02', '6.24', '6.17', '6.15', '6.13', '6.02', '5.87', '5.8', '5.8']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</si>
  <si>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2.391087618637286, 6.328506932918415, 6.224347355346067, 11.79911861115033, 17.938631497413958, 13.344699322202771, 14.932896570993782, 21.09897864826628, 14.88903623476032, 16.260790263698485, 21.332758846431478, 22.303921179918397, 21.18973808238299, 17.38487848677697, 18.575674954089607, 20.168648938389587, 27.35114257211229, 29.933307535252254, 25.03470391276896, 30.636481521218837, 34.100219940639846, 32.8372425760749, 31.49598704597138, 32.88768766575147, 37.349337343518926, 30.1440309182434, 23.360173372644244, 24.80730739116988, 19.674717278782065, 25.806776241909933, 24.187577390057058, 25.419411873605483, 30.955938041028368, 34.913477340419895, 30.44576160978744, 26.195327827686985, 33.906885731367424, 27.513758376492294, 23.857296577776694, 16.992827898852155, 18.8061266612769, 12.503363547461937, 16.963210191470285, 8.42133599852192, 16.626929963165068, 18.135338430809714, 22.494910535496473, 19.471872020943696, 13.036448902979435, 8.95519960693247, 12.810776713376946, 7.500753295502923, 7.722447798463856, 8.336965874945129, 4.825453346577899, 5.00728469332453]</t>
  </si>
  <si>
    <t>[17.747856208567775, 17.734288821376662, 17.747856208567775, 5.072090298880802, 6.834654343856715, 5.08566613139314, 4.42538133950058, 9.847766244179429, 18.61954349601519, 31.859951349617596, 31.4294845646568, 16.295496310330535, 23.85087000509629, 20.338264429395192, 22.304743890033855, 22.35461920946079, 26.702778881607077, 9.142543409795794, 7.277671330858659, 1.08461974903644, 14.689714088436181, 32.82038695689018, 5.019083581690994, 21.017423724138933, 38.175799926131305, 35.6472228932352, 41.67925143281723, 41.5269791822136, 38.23691671670197, 31.895460492051225, 30.32918231670625, 29.47870587390153, 34.13289469119199, 42.02725901126552, 41.06397204362965, 51.465539927217314, 69.55302150158533, 75.69079204236152, 59.69301550432849, 49.79039465599761, 47.59605550883389, 38.89936374801006, 35.94301183818634, 40.99977073106613, 39.87005392522062, 39.23949540959987, 36.67207384373004, 30.567579230289176, 33.37123312075835, 24.69126566217299, 14.345591657369756, 7.649999999999957, 9.729953751174861, 0.3306055050962571, 0.24020824298929497, 11.438098618214447, 3.676003264416284, 13.22498015121381, 29.413148420391863, 35.15020483581861, 40.274633455811795, 38.94339610254871, 38.86386110514496, 38.858885727719894, 53.0215739110035, 57.04421881312769, 56.72602577300842, 50.65762923785522, 66.12157363523627, 75.17736095394693, 77.37261595681002, 83.20671246960785, 63.133200457445454, 64.18261836354147, 60.309662575743175, 62.55674064399444, 50.375311413429664, 42.573683185742745, 37.4946529521211, 36.96578147422293, 50.88708284034365, 35.331583604474844, 31.548326421539524, 38.70008397923688, 40.657697918106464, 36.567894388383884, 31.784253963244154, 18.426459236652086, 13.814430860516799, 9.651538737424294, 8.527836771421065, 7.9112198806504415, 8.079412107325506, 7.090063469391574, 6.566650592196937, 0.8200609733427475, 3.267108813614894, 6.770531736872797, 15.195423653192435, 34.69848699871496, 57.210213249034574, 58.119822780184016, 89.39621076980839, 72.41672873031467, 58.22870769646208, 55.48151493966244, 40.0186006751861, 31.92416012990789, 38.6614459119159, 40.99422886212162, 45.02038649323216, 45.061540142343006, 64.63115812052266, 73.03395443216803, 93.95055401646121, 110.05413940420412, 86.12484078359736, 77.94335443127925, 49.03279922664011, 51.63367989984824, 63.75544525764057, 69.8274910046181, 66.18593883900097, 59.428532709465415, 65.01623566463999, 68.10556878846266, 65.68614161297629, 59.57809328939639, 54.594728683271285, 54.218536498138626, 55.30626365973393, 48.76737946619636, 64.52999457616592, 45.89840084360246, 38.16572415138996, 31.95842455441134, 39.787990650446204, 28.465154136241754, 20.77771883532952, 9.238268235984323, 6.392010638289135, 0.45099889135124593, 0.09999999999990905, 1.0493807697875395, 2.7932955446926826, 0.14142135623743812, 1.6016241756416316, 7.692073842599399, 16.810856611130767, 28.446147366559128, 39.34627936666955, 33.93517496639717, 48.4214208796066, 34.63369746359753, 26.0040400707275, 15.163390122264927, 9.768280299008582, 2.1411212016137484, 19.093299871944744, 40.12124873430527, 15.800411387049492, 94.93654407023665, 100.43993229786656, 96.71417941542998, 81.68193925219936, 71.58804998042639, 58.446536253228736, 62.24485601236464, 57.543809397710206, 48.030970217142176, 42.163483015519596, 43.71596047212042, 59.171331740970594, 67.87072491140789, 87.39300200817001, 101.98016915067367, 105.63893695034983, 82.64435854914724, 78.98709388248194, 77.20758058636456, 88.1224176926621, 64.19682858210359, 55.548383414821494, 31.535315124475847, 30.990221038256553, 16.895197542497122, 32.85771903221518, 57.44556031583304, 85.55468485126929, 94.65080295486136, 93.57047611292792, 73.88960752365651, 51.853171551988915, 47.35333251208416, 26.941805804362886, 20.751686678436492, 12.96760579289793, 3.5643933565194392, 0.03999999999996362, 9.341177655948897, 31.852511674905625, 61.03617451970588, 57.985864656828326, 84.41882491482565, 78.53153825056532, 66.9804934290573, 58.1008270164892, 96.56400985874599, 37.58139034149745, 61.64949715934433, 83.39469647405646, 133.74727100019643, 58.89273724322881, 74.54268709940645, 98.06247090503075, 31.312018459371178, 51.129695872359726, 103.44293209301453, 52.17514446554044, 53.70945261311075, 44.330875245138174, 31.72607287389972, 21.04022100644361, 5.927377160262594, 4.534754679141898, 29.92891912515381, 50.56841899842258, 16.03765880669635, 73.48613814863297, 91.9699646623833, 102.93977511147003, 83.83816135865574, 111.05098333648384, 79.74960877646971, 66.79945284207061, 70.37708718041688, 34.6221966374174, 33.94383154565788, 32.122878140042225, 34.89126681563744, 39.22933851086448, 48.98679413882893, 53.22015595617882, 73.48139492415756, 81.7004828627101, 93.85695712092948, 67.06694118565434, 77.22130405529275, 65.09966820191957, 61.23146658377531, 44.50567267214368, 36.9511704821377, 23.595126615468818, 11.172488532104017, 11.605559012817967, 54.83000364763821, 88.18283279641211, 62.10560763731417, 36.34947730023075, 28.890704387397673, 28.085188267127574, 58.44561318011805, 91.19756191916538, 102.1843065250238, 90.39212852898189, 87.47775260030413, 70.48433372033804, 54.76704300945972, 43.9576887472488, 49.70961476414785, 57.890396440169724, 67.35815392363422, 97.19468555430383, 91.28777409927358, 64.90633636248472, 67.99049418852599, 59.00847396772784, 78.95602890216804, 108.75681679784485, 111.97627471924582, 108.96694223478976, 56.12118762107586, 37.386823882218145, 51.848525533519336, 85.70621972762542, 126.75183036153757, 160.53185602864002, 152.67961291541187, 125.5663243071166, 98.66548433976303, 70.9747067623387, 55.99438632577386, 49.53083080264262, 45.90057624910598, 40.0117795155379, 22.68728498520704, 31.668826943857596, 41.69203760911662, 40.84632908842618, 62.58965489599681, 72.55131494328701, 155.33517373730905, 69.24561646775908, 69.69463967910288, 60.66994395909737, 71.83414021201887, 67.90730446719274, 116.36299454723556, 73.50680240630813, 46.50774666654992, 60.63414549575192, 154.43377091815125, 67.21099984377558, 83.52991440196733, 30.873472431846633, 37.212699445216366, 52.257099996076995, 22.89218207161569, 20.149533493358994, 13.536358446790729, 15.083650088755059, 15.267390084752414, 53.48331328554739, 47.66699591960885, 40.90866534122085, 55.846379470830335, 79.53286930571554, 41.70567827047059, 31.427732975828796, 36.75177546731591, 31.548470644390978, 68.36100130922591, 26.524533926159787, 35.3385412828543, 14.519672861328562, 19.432357036654075, 32.29312310694022, 52.83382439309135, 26.30492349352105, 36.17544609261918, 58.414075358598325, 28.201037214967794, 61.836049356342436, 45.44370803532642, 43.22216098253301, 30.408533341810625, 57.8107957046086, 52.13524911228483, 20.95905770782656, 26.25127806412462, 21.004297179386906, 31.235596680710277, 9.324891420279394, 0.0]</t>
  </si>
  <si>
    <t>['2350.0', '2348.61', '2347.21', '2345.82', '2344.69', '2345.06', '2347.25', '2346.75', '2343.55', '2341.88', '2337.07', '2337.49', '2337.84', '2338.22', '2341.26', '2343.07', '2345.36', '2348.5', '2352.33', '2353.45', '2354.93', '2355.56', '2355.45', '2354.75', '2353.33', '2350.72', '2347.19', '2341.98', '2337.72', '2332.25', '2327.36', '2322.1', '2317.24', '2311.78', '2307.06', '2300.89', '2294.87', '2288.96', '2283.72', '2278.55', '2274.9', '2270.62', '2267.37', '2264.01', '2254.87', '2250.17', '2242.73', '2237.52', '2229.26', '2224.34', '2217.79', '2213.24', '2204.81', '2195.27', '2191.04', '2188.65', '2183.55', '2178.03', '2172.96', '2167.76', '2162.77', '2157.42', '2151.94', '2148.36', '2150.26', '2146.45', '2143.93', '2141.29', '2138.44', '2133.37', '2130.29', '2125.47', '2119.27', '2113.23', '2107.0', '2100.48', '2090.61', '2081.16', '2073.05', '2070.42', '2057.07', '2044.76', '2032.29', '2023.76', '2014.5', '2006.57', '1997.8', '1988.11', '1980.55', '1970.54', '1959.62', '1949.86', '1940.68', '1933.71', '1930.51', '1927.12', '1923.58', '1920.12', '1917.92', '1916.49', '1917.01', '1917.52', '1918.04', '1918.56', '1919.57', '1922.41', '1927.48', '1932.06', '1936.46', '1939.39', '1943.51', '1948.8', '1956.38', '1959.94', '1967.68', '1976.82', '1986.0', '1998.49', '2007.32', '2008.65', '2014.59', '2016.56', '2018.21', '2017.39', '2019.83', '2017.62', '2015.16', '2012.67', '2009.9', '2007.39', '2006.42', '2005.45', '2004.13', '2002.62', '2001.09', '1999.55', '1998.0', '1997.37', '1997.14', '1992.87', '1970.18', '1947.23', '1938.0', '1923.03', '1924.41', '1924.61', '1924.6', '1924.6', '1924.6', '1924.58', '1924.56', '1924.67', '1924.67', '1924.67', '1924.67', '1924.67', '1924.67', '1924.67', '1924.67', '1924.67', '1924.67', '1924.67', '1924.67', '1924.67', '1924.67', '1924.67', '1924.67', '1924.67', '1924.67', '1924.82', '1924.82', '1924.82', '1924.82', '1924.82', '1924.82', '1924.83', '1924.84', '1924.84', '1924.85', '1924.86', '1924.87', '1924.87', '1924.88', '1924.89', '1924.9', '1924.9', '1924.91', '1924.92', '1924.92', '1924.93', '1924.94', '1924.95', '1924.95', '1924.96', '1924.97', '1924.97', '1924.98']</t>
  </si>
  <si>
    <t>['1500.0', '1500.0', '1500.0', '1500.0', '1500.0', '1500.03', '1500.47', '1500.19', '1498.91', '1497.92', '1494.9', '1495.35', '1495.62', '1496.12', '1500.48', '1503.85', '1509.31', '1518.23', '1532.84', '1538.91', '1550.07', '1558.7', '1567.14', '1581.68', '1595.26', '1610.8', '1627.9', '1646.66', '1660.79', '1675.9', '1688.48', '1700.4', '1710.13', '1719.75', '1727.51', '1736.82', '1745.29', '1753.23', '1760.14', '1766.8', '1770.95', '1775.46', '1778.64', '1781.71', '1789.61', '1793.49', '1799.37', '1803.2', '1808.62', '1811.69', '1815.82', '1818.52', '1823.85', '1829.53', '1831.89', '1833.17', '1835.98', '1838.97', '1841.57', '1844.07', '1846.36', '1848.69', '1850.95', '1852.25', '1851.72', '1852.48', '1852.89', '1853.23', '1853.55', '1853.91', '1854.13', '1854.45', '1854.68', '1854.83', '1854.73', '1854.54', '1853.52', '1852.17', '1850.36', '1849.56', '1844.97', '1839.73', '1833.7', '1829.13', '1823.54', '1818.43', '1812.39', '1805.19', '1799.06', '1790.74', '1781.49', '1773.08', '1765.09', '1758.96', '1756.0', '1753.05', '1750.0', '1747.02', '1745.23', '1744.08', '1744.46', '1744.85', '1745.24', '1745.63', '1746.36', '1748.3', '1751.54', '1754.34', '1757.02', '1758.7', '1761.1', '1763.9', '1767.75', '1769.41', '1772.61', '1775.67', '1778.14', '1780.57', '1781.65', '1781.62', '1781.11', '1780.83', '1780.33', '1780.62', '1779.68', '1780.68', '1781.91', '1783.29', '1784.97', '1786.65', '1787.34', '1788.03', '1789.02', '1790.17', '1791.41', '1792.69', '1794.04', '1794.57', '1794.75', '1795.63', '1796.59', '1792.97', '1790.96', '1786.35', '1800.92', '1802.87', '1802.71', '1802.71', '1802.71', '1801.43', '1796.07', '1792.05', '1792.05', '1792.05', '1792.05', '1792.05', '1792.05', '1792.05', '1792.05', '1792.05', '1792.05', '1792.05', '1792.05', '1792.05', '1792.05', '1792.05', '1792.05', '1792.05', '1792.05', '1786.79', '1786.79', '1786.79', '1786.79', '1786.79', '1786.79', '1786.58', '1786.34', '1786.1', '1785.87', '1785.63', '1785.39', '1785.16', '1784.92', '1784.68', '1784.44', '1784.21', '1783.97', '1783.73', '1783.5', '1783.26', '1783.02', '1782.79', '1782.55', '1782.31', '1782.08', '1781.84', '1781.6']</t>
  </si>
  <si>
    <t>['0.0', '0.08', '0.15', '0.23', '0.3', '0.37', '0.49', '0.61', '0.67', '0.78', '0.87', '0.96', '1.04', '1.17', '1.26', '1.38', '1.45', '1.53', '1.61', '1.67', '1.73', '1.81', '1.87', '1.92', '1.97', '2.03', '2.07', '2.13', '2.16', '2.21', '2.23', '2.28', '2.33', '2.38', '2.41', '2.45', '2.48', '2.5', '2.51', '2.52', '2.57', '2.63', '2.66', '2.69', '2.72', '2.74', '2.77', '2.8', '2.85', '2.87', '2.87', '2.9', '2.87', '2.9', '2.92', '2.93', '2.93', '2.94', '2.96', '2.98', '3.0', '3.02', '3.04', '3.09', '3.19', '3.23', '3.26', '3.29', '3.32', '3.36', '3.36', '3.36', '3.38', '3.41', '3.45', '3.46', '3.53', '3.58', '3.66', '3.71', '3.77', '3.83', '3.9', '3.93', '3.98', '4.0', '4.04', '4.08', '4.11', '4.13', '4.13', '4.14', '4.15', '4.15', '4.18', '4.15', '4.15', '4.14', '4.12', '4.11', '4.1', '4.09', '4.09', '4.08', '4.07', '4.03', '4.0', '3.97', '3.98', '3.95', '3.95', '3.92', '3.9', '3.86', '3.82', '3.75', '3.69', '3.62', '3.53', '3.44', '3.33', '3.26', '3.17', '3.11', '3.05', '3.01', '2.96', '2.92', '2.88', '2.84', '2.83', '2.82', '2.8', '2.78', '2.76', '2.74', '2.72', '2.73', '2.76', '2.89', '3.35', '3.59', '3.64', '3.74', '2.02', '1.79', '1.81', '1.81', '1.81', '1.82', '1.86',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'1.89', '1.89']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</si>
  <si>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'1641.76', '1629.67', '1621.13', '1609.84', '1598.46', '1583.1', '1558.55', '1528.42', '1503.7', '1476.12', '1446.6', '1411.95', '1390.56', '1369.69', '1346.33', '1326.01', '1291.84', '1253.66', '1219.75', '1184.44', '1146.74', '1113.53', '1076.5', '1036.96', '1029.07', '936.48', '860.28', '765.22', '558.65', '343.6', '322.17', '322.17', '322.17', '322.17', '322.17', '322.17', '322.17', '322.17', '322.17', '322.17', '322.17', '322.17', '322.17', '322.17', '322.17', '322.17', '322.17', '322.17', '322.17', '322.17', '322.17', '322.17']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</si>
  <si>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'1494.98', '1485.57', '1478.14', '1466.12', '1450.01', '1428.64', '1393.06', '1348.8', '1313.18', '1271.94', '1232.49', '1190.84', '1164.46', '1139.81', '1113.81', '1092.08', '1055.0', '1019.61', '990.67', '954.73', '915.64', '880.72', '844.27', '806.86', '799.54', '699.16', '622.52', '543.72', '406.67', '283.05', '271.38', '271.38', '271.38', '271.38', '271.38', '271.38', '271.38', '271.38', '271.38', '271.38', '271.38', '271.38', '271.38', '271.38', '271.38', '271.38', '271.38', '271.38', '271.38', '271.38', '271.38', '271.38']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</si>
  <si>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'0.21', '0.26', '0.38', '0.51', '0.5', '0.52', '0.54', '0.51', '0.54', '0.48', '0.43', '0.45', '0.42', '0.39', '0.37', '0.38', '0.3', '0.26', '0.36', '0.36', '0.36', '0.33', '0.31', '0.3', '0.4', '0.34', '0.24', '0.15', '0.06', '0.05', '0.05', '0.05', '0.05', '0.05', '0.05', '0.05', '0.05', '0.05', '0.05', '0.05', '0.05', '0.05', '0.05', '0.05', '0.05', '0.05', '0.05', '0.05', '0.05', '0.05', '0.05']</t>
  </si>
  <si>
    <t>[1.3899999999998727, 1.400000000000091, 1.3899999999998727, 1.1300000000001091, 0.37121422386530073, 2.2337636401374894, 0.5730619512757628, 3.446505476565904, 1.941391253714784, 5.679480610055761, 0.615548535860102, 0.4420407221062838, 0.6280127387240941, 5.315185791673105, 3.825310444918042, 5.920785420871139, 9.456532133927347, 15.10367504947046, 6.17246304160679, 11.257708470199288, 8.652964809821084, 8.440716794206576, 14.556840316497214, 13.65403969526961, 15.757655282433346, 17.460552683119825, 19.470020544416485, 14.758201109891358, 16.069629740600796, 13.49698114394463, 13.028967725802532, 10.876235561994857, 11.061464640814675, 9.082730866870508, 11.168930118860978, 10.391405102294888, 9.898065467554716, 8.672122000987049, 8.43116243468207, 5.526753115528268, 6.217595998454839, 4.54696602142576, 4.551318490283602, 12.080960226737105, 6.0946205788382875, 9.483037488062537, 6.4662972403069725, 9.879473670190858, 5.799249951502498, 7.74334553019568, 5.290793891279635, 9.97365529783321, 11.102882508610097, 4.84381048349342, 2.711180554666052, 5.822894469247984, 6.277778269419832, 5.6977978202109965, 5.769748694700499, 5.4903733934954, 5.835357743960498, 5.927731437911148, 3.808726821393123, 1.9725364381933017, 3.885061132080554, 2.5531353273964887, 2.6618038996138074, 2.867908645685814, 5.082764995551314, 3.087847146475933, 4.830610727434114, 6.204264662310736, 6.041862295683304, 6.230802516530291, 6.522767817422277, 9.922565192529492, 9.545941546018648, 8.309524655477912, 2.748981629622232, 14.117032266025209, 13.378852716133935, 13.8514186999022, 9.677076004661686, 10.816455056995405, 9.433822131034695, 10.648685364870127, 12.072120774743837, 9.732959467705623, 13.016239856425463, 14.311146005823629, 12.883543767147344, 12.170147903784782, 9.282122602077552, 4.359082472264147, 4.493840228579666, 4.67269729385496, 4.566399018920746, 2.836212262860287, 1.8350476833042764, 0.6440496875242344, 0.6420280367708964, 0.6500000000000455, 0.6500000000000455, 1.2461942063738205, 3.4393604056569935, 6.016851336039426, 5.368090908321046, 5.151931676565708, 3.377469466923511, 4.7680604023018045, 5.98532371722705, 8.501699830034088, 3.928002036659335, 8.375416407558431, 9.638630608130946, 9.50648725870925, 12.72418956161843, 8.895802380898479, 1.3303383028389522, 5.9618537385613495, 1.9897989848223594, 1.724093964956754, 0.8697700845625093, 2.6148040079514243, 2.425716389028231, 2.7503636123245787, 2.846840353795716, 3.239645042284743, 3.0203476621078194, 1.1903780911961603, 1.1903780911962922, 1.6499999999999546, 1.898051632596139, 1.9693907687404089, 2.0024984394500334, 2.0554804791093524, 0.8232860985101768, 0.29206163733007917, 4.35973623055363, 22.710299425590843, 23.23374485527465, 9.44632203558614, 15.663747955071353, 14.63520754892137, 1.9602295783910664, 0.16031219541866817, 0.0, 0.0, 1.2801562404643931, 5.360037313303086, 4.021504693519564, 0.0, 0.0, 0.0, 0.0, 0.0, 0.0, 0.0, 0.0, 0.0, 0.0, 0.0, 0.0, 0.0, 0.0, 0.0, 0.0, 0.0, 5.26213834861835, 0.0, 0.0, 0.0, 0.0, 0.0, 0.21023796041632228, 0.24020824298929497, 0.2400000000000091, 0.23021728866444452, 0.24020824298906782, 0.24020824298929497, 0.2300000000000182, 0.24020824298930446, 0.24020824298929497, 0.24020824298929497, 0.2300000000000182, 0.24020824298929497, 0.24020824298929497, 0.2300000000000182, 0.24020824298929497, 0.24020824298929497, 0.23021728866444452, 0.2400000000000091, 0.24020824298929497, 0.23021728866444452, 0.2400000000000091, 0.24020824298929497]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</si>
  <si>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9.648730486442243, 15.320450385024571, 11.319739396293404, 16.490739825732785, 19.724008213342287, 26.31741818644069, 43.22775612959813, 53.542174965161735, 43.357384607469044, 49.61243795662545, 49.27202959083381, 54.17882427664888, 33.962280547689936, 32.2982878803196, 34.9526765784826, 29.7505512553969, 50.4233606575365, 52.059240294110964, 44.580395915693806, 50.38332759951442, 54.30762469488061, 48.190356919201164, 51.95982486498584, 54.43270799804098, 10.762643727263404, 136.561533749442, 108.07464827608742, 123.47406043376067, 247.898905604684, 248.04920257884316, 24.401512248219387, 0.0, 0.0, 0.0, 0.0, 0.0, 0.0, 0.0, 0.0, 0.0, 0.0, 0.0, 0.0, 0.0, 0.0, 0.0, 0.0, 0.0, 0.0, 0.0, 0.0, 0.0]</t>
  </si>
  <si>
    <t>['2350.0', '2351.4', '2352.8', '2354.2', '2355.6', '2357.0', '2358.4', '2359.8', '2361.2', '2363.19', '2370.28', '2375.68', '2380.38', '2388.86', '2394.43', '2398.67', '2407.95', '2418.29', '2428.33', '2434.73', '2442.5', '2444.95', '2447.85', '2449.64', '2450.12', '2447.67', '2444.66', '2438.82', '2430.58', '2420.93', '2411.06', '2405.74', '2391.98', '2384.55', '2375.99', '2368.19', '2365.26', '2363.71', '2366.03', '2371.35', '2368.38', '2360.38', '2341.23', '2322.6', '2300.38', '2286.02', '2269.59', '2255.01', '2242.2', '2228.66', '2221.09', '2202.62', '2187.67', '2174.66', '2161.39', '2143.29', '2127.26', '2109.62', '2088.56', '2068.74', '2054.19', '2040.94', '2027.2', '2014.89', '2004.48', '1993.61', '1985.5', '1975.24', '1968.34', '1963.22', '1958.73', '1955.74', '1952.66', '1952.7', '1957.12', '1967.93', '1974.05', '1979.19', '1981.11', '1973.5', '1961.15', '1946.51', '1933.48', '1927.05', '1920.71', '1913.79', '1907.97', '1895.68', '1893.82', '1886.58', '1877.58', '1870.24', '1857.38', '1845.72', '1836.58', '1822.76', '1810.52', '1796.65', '1786.35', '1772.4', '1757.72', '1741.37', '1733.19', '1727.67', '1718.54', '1709.75', '1695.45', '1684.34', '1670.2', '1658.22', '1645.92', '1632.93', '1618.52', '1598.62', '1576.11', '1539.26', '1498.9', '1465.59', '1431.9', '1389.41', '1347.87', '1303.26', '1264.18', '1223.69', '1197.05', '1163.95', '1132.9', '1109.44', '1088.14', '1074.02', '1061.4', '1050.34', '1042.16', '1036.75', '1034.89', '1032.73', '1028.86', '1024.76', '1016.71', '1008.44', '996.8', '986.63', '962.32', '949.32', '931.62', '913.09', '890.86', '866.64', '848.09', '827.74', '809.19', '793.61', '777.53', '760.22', '741.17', '719.62', '693.62', '667.65', '649.83', '634.64', '619.22', '608.84', '598.09', '589.03', '583.03', '576.73', '568.75', '563.45', '557.04', '554.19', '552.54', '549.66', '547.41', '546.76', '546.4', '546.78', '547.82', '549.53', '551.1', '553.85', '556.41', '558.77', '562.09', '565.01', '568.5', '571.23', '576.23', '583.38', '587.76', '589.84', '594.52', '596.97', '600.07', '601.38', '603.37', '604.16', '606.39', '608.57', '609.33', '611.34', '611.87', '612.07', '611.59', '610.01', '607.51', '604.37', '601.24', '598.1', '594.97', '593.67', '592.61', '591.09', '589.26', '586.07', '583.66', '581.31', '577.09', '575.29', '572.0', '570.96', '570.09', '569.22', '570.16', '572.2', '573.81']</t>
  </si>
  <si>
    <t>['1500.0', '1499.32', '1498.63', '1497.95', '1497.26', '1496.58', '1495.9', '1495.21', '1494.53', '1493.62', '1490.93', '1489.78', '1489.59', '1491.66', '1493.63', '1495.77', '1502.02', '1511.45', '1522.77', '1532.33', '1546.88', '1554.0', '1568.66', '1588.58', '1611.37', '1634.43', '1656.6', '1682.32', '1711.65', '1739.07', '1764.41', '1776.4', '1806.28', '1820.83', '1835.41', '1846.34', '1849.95', '1852.03', '1850.14', '1847.76', '1848.18', '1846.18', '1838.83', '1829.12', '1813.86', '1801.14', '1784.68', '1768.07', '1753.36', '1735.7', '1726.01', '1700.72', '1679.84', '1661.45', '1642.55', '1617.33', '1595.38', '1568.76', '1534.35', '1496.41', '1466.12', '1435.55', '1403.29', '1370.5', '1343.53', '1315.57', '1295.26', '1271.27', '1255.43', '1245.61', '1237.95', '1233.7', '1229.69', '1229.68', '1232.78', '1238.59', '1240.95', '1241.91', '1242.02', '1243.44', '1247.99', '1255.44', '1263.08', '1267.57', '1272.26', '1277.5', '1281.93', '1291.08', '1292.45', '1297.32', '1302.71', '1306.74', '1312.81', '1317.78', '1321.26', '1326.55', '1330.99', '1336.2', '1340.72', '1347.73', '1355.22', '1363.78', '1367.97', '1370.61', '1374.54', '1377.91', '1382.88', '1386.04', '1388.27', '1389.35', '1389.57', '1388.54', '1386.14', '1381.3', '1373.27', '1356.86', '1337.31', '1319.46', '1298.87', '1271.3', '1242.56', '1212.17', '1184.62', '1152.62', '1128.86', '1095.27', '1060.88', '1032.33', '1002.28', '980.79', '960.98', '942.56', '929.35', '920.73', '918.03', '915.17', '910.68', '906.54', '900.59', '896.44', '892.59', '890.28', '886.87', '885.95', '885.8', '886.68', '889.22', '893.13', '896.92', '902.22', '907.09', '910.7', '913.9', '916.91', '919.53', '919.12', '916.87', '912.39', '907.53', '901.81', '894.29', '887.84', '879.94', '872.11', '866.08', '858.65', '847.77', '839.53', '827.03', '819.86', '814.34', '801.34', '787.23', '780.69', '769.11', '756.62', '746.19', '734.83', '726.3', '714.2', '705.81', '698.88', '690.08', '682.97', '675.14', '669.36', '659.24', '644.8', '636.26', '632.06', '621.55', '616.02', '609.04', '606.24', '601.91', '600.1', '594.78', '589.31', '586.99', '577.67', '568.79', '553.84', '545.16', '532.75', '527.65', '521.28', '514.91', '508.54', '502.16', '499.64', '497.74', '495.25', '492.53', '488.43', '485.52', '482.94', '478.66', '476.93', '473.93', '473.04', '472.29', '471.55', '472.27', '473.84', '475.03']</t>
  </si>
  <si>
    <t>['0.0', '0.02', '0.05', '0.07', '0.1', '0.12', '0.15', '0.17', '0.2', '0.23', '0.32', '0.48', '0.64', '0.88', '1.02', '1.11', '1.27', '1.41', '1.53', '1.64', '1.79', '1.88', '2.01', '2.12', '2.22', '2.3', '2.38', '2.47', '2.53', '2.59', '2.62', '2.66', '2.68', '2.73', '2.78', '2.87', '2.92', '3.02', '3.19', '3.41', '3.67', '3.92', '4.13', '4.3', '4.44', '4.54', '4.61', '4.67', '4.67', '4.74', '4.73', '4.76', '4.77', '4.77', '4.78', '4.76', '4.76', '4.81', '4.84', '4.91', '4.94', '4.98', '4.99', '5.03', '5.02', '5.02', '5.0', '4.98', '4.97', '4.91', '4.85', '4.78', '4.72', '4.65', '4.46', '4.29', '4.16', '3.98', '3.82', '3.64', '3.46', '3.35', '3.27', '3.19', '3.18', '3.17', '3.16', '3.17', '3.17', '3.22', '3.28', '3.32', '3.38', '3.42', '3.45', '3.45', '3.47', '3.46', '3.39', '3.35', '3.35', '3.33', '3.35', '3.37', '3.41', '3.44', '3.49', '3.55', '3.67', '3.73', '3.8', '3.9', '3.99', '4.06', '4.16', '4.24', '4.27', '4.32', '4.37', '4.39', '4.42', '4.41', '4.44', '4.49', '4.54', '4.61', '4.66', '4.7', '4.78', '4.81', '4.82', '4.84', '4.83', '4.82', '4.78', '4.74', '4.68', '4.58', '4.44', '4.28', '4.14', '4.04', '3.94', '3.88', '3.82', '3.77', '3.7', '3.64', '3.61', '3.56', '3.56', '3.59', '3.62', '3.65', '3.69', '3.83', '3.91', '3.99', '4.11', '4.18', '4.28', '4.37', '4.48', '4.53', '4.61', '4.68', '4.76', '4.82', '4.93', '5.01', '5.09', '5.17', '5.24', '5.3', '5.36', '5.42', '5.5', '5.54', '5.58', '5.61', '5.69', '5.72', '5.75', '5.78', '5.81', '5.83', '5.85', '5.85', '5.87', '5.85', '5.8', '5.8', '5.8', '5.84', '5.82', '5.81', '5.79', '5.77', '5.67', '5.59', '5.47', '5.39', '5.31', '5.26', '5.21', '5.14', '5.08', '5.01', '4.95', '4.91', '4.88', '4.84', '4.79', '4.74', '4.69', '4.66', '4.61', '4.59', '4.55', '4.54', '4.53', '4.53', '4.5', '4.48', '4.45']</t>
  </si>
  <si>
    <t>['1650.0', '1650.0', '1650.0', '1650.0', '1650.0', '1650.0', '1650.0', '1650.0', '1650.0', '1650.0', '1650.0', '1650.0', '1650.0', '1650.0', '1650.0', '1650.0', '1650.0', '1650.0', '1650.0', '1650.0', '1618.14', '1618.14', '1608.35', '1592.47', '1592.47', '1582.58', '1574.58', '1570.4', '1561.62', '1557.1', '1547.8', '1547.8', '1543.04', '1538.21', '1533.33', '1523.44', '1513.37', '1508.31', '1491.16', '1486.24', '1471.23', '1466.17', '1466.17', '1445.65', '1430.14', '1419.74', '1406.32', '1403.6', '1392.54', '1370.57', '1357.13', '1339.03', '1321.82', '1304.66', '1271.2', '1252.73', '1242.76', '1231.12', '1219.64', '1197.82', '1186.83', '1175.57', '1166.75', '1141.25', '1130.42', '1111.08', '1091.69', '1085.36', '1068.85', '1034.63', '1014.94', '995.34', '988.24', '963.51', '952.73', '941.99', '928.0', '920.15', '911.81', '894.06', '885.99', '877.18', '869.19', '861.41', '846.58', '831.93', '821.92', '814.39', '786.86', '780.0', '768.91', '762.31', '755.87', '750.29', '743.18', '741.19', '740.06', '737.96', '735.03', '726.64', '719.0', '709.78', '702.68', '694.88', '679.03', '674.31', '664.66', '659.76', '649.82', '619.27', '608.95', '598.59', '588.18', '577.75', '562.06', '556.82', '551.58', '546.34', '540.66', '522.66', '510.21', '502.11', '489.72', '475.5', '444.38', '428.12', '414.95', '402.36', '392.47', '378.15', '369.96', '362.4', '358.05', '351.66', '342.45', '338.75', '332.57', '328.48', '323.14', '315.65', '311.77', '309.67', '307.04', '305.51', '301.72', '300.19', '298.05', '296.32', '294.81', '291.76', '288.42', '286.82', '285.62', '283.79', '278.78', '276.6', '275.06', '275.06', '272.73', '272.73', '272.73', '271.91', '271.91', '270.83', '270.83', '269.48', '267.84', '263.55', '261.55', '251.33', '245.37', '232.65', '226.75', '217.28', '201.64', '195.7', '192.11', '186.11', '178.47', '164.24', '158.02', '147.76', '147.76', '141.57', '135.44', '133.06', '124.86', '122.32', '119.76', '115.3', '114.66', '116.56', '116.56', '118.16', '119.66', '120.49', '120.49', '120.49', '121.25', '121.25', '121.25', '121.25', '119.57', '119.57', '117.98', '117.98', '117.98', '117.98', '117.98', '115.16', '115.16', '115.16', '113.55', '113.33', '111.8', '111.8', '110.35', '110.35', '110.35', '110.35', '110.35', '110.35', '110.35', '109.0', '109.0']</t>
  </si>
  <si>
    <t>['1500.0', '1500.0', '1500.0', '1500.0', '1500.0', '1500.0', '1500.0', '1500.0', '1500.0', '1500.0', '1500.0', '1500.0', '1500.0', '1500.0', '1500.0', '1500.0', '1500.0', '1500.0', '1500.0', '1500.0', '1477.69', '1477.69', '1471.32', '1460.92', '1460.92', '1454.67', '1450.35', '1448.27', '1444.5', '1442.7', '1439.39', '1439.39', '1437.87', '1436.45', '1435.1', '1432.66', '1430.57', '1429.59', '1424.81', '1423.54', '1420.23', '1419.24', '1419.24', '1416.14', '1414.14', '1413.02', '1410.94', '1410.54', '1408.43', '1404.24', '1401.13', '1396.63', '1391.01', '1384.32', '1367.66', '1355.87', '1348.5', '1339.45', '1330.12', '1311.91', '1300.28', '1290.33', '1283.07', '1265.86', '1259.18', '1248.28', '1237.44', '1234.09', '1224.89', '1202.95', '1187.78', '1172.47', '1166.74', '1144.64', '1134.39', '1124.08', '1111.61', '1103.83', '1096.27', '1081.83', '1074.66', '1067.39', '1059.99', '1052.04', '1034.88', '1016.35', '1003.06', '991.92', '957.4', '948.08', '932.71', '923.12', '911.29', '900.93', '886.1', '881.8', '879.72', '875.55', '871.14', '860.25', '852.34', '845.07', '840.35', '835.92', '829.86', '828.28', '825.49', '824.17', '821.85', '816.57', '815.16', '813.92', '812.83', '811.88', '810.66', '810.29', '809.95', '809.64', '808.94', '804.06', '799.36', '795.37', '788.38', '778.47', '747.97', '726.47', '707.33', '687.64', '669.31', '639.64', '619.88', '599.73', '585.42', '568.23', '537.99', '523.23', '497.14', '481.06', '460.03', '423.71', '407.61', '397.55', '382.26', '371.98', '345.43', '335.15', '324.09', '313.88', '303.59', '287.44', '271.28', '265.16', '260.2', '254.01', '238.15', '231.88', '227.14', '227.14', '220.86', '220.86', '220.86', '219.04', '219.04', '216.99', '216.99', '214.77', '212.41', '206.46', '203.97', '193.71', '188.73', '179.52', '175.12', '168.4', '157.66', '153.34', '150.94', '146.77', '142.26', '134.23', '130.7', '124.96', '124.96', '121.3', '117.47', '115.79', '109.11', '106.81', '104.23', '99.08', '98.31', '100.92', '100.92', '103.42', '106.19', '107.95', '107.95', '107.95', '109.89', '109.89', '109.89', '109.89', '105.26', '105.26', '100.55', '100.55', '100.55', '100.55', '100.55', '90.91', '90.91', '90.91', '85.2', '84.56', '79.81', '79.81', '74.99', '74.99', '74.99', '74.99', '74.99', '74.99', '74.99', '70.12', '70.12']</t>
  </si>
  <si>
    <t>['0.0', '0.0', '0.0', '0.0', '0.0', '0.0', '0.0', '0.0', '0.0', '0.0', '0.0', '0.0', '0.0', '0.0', '0.0', '0.0', '0.0', '0.0', '0.0', '0.0', '6.17', '6.17', '6.15', '6.15', '6.15', '6.14', '6.07', '6.04', '5.98', '5.95', '5.9', '5.9', '5.88', '5.86', '5.84', '5.81', '5.78', '5.77', '5.85', '5.83', '5.78', '5.77', '5.77', '5.72', '5.7', '5.68', '5.73', '5.72', '5.76', '5.78', '5.8', '5.82', '5.89', '5.95', '6.01', '6.15', '6.21', '6.24', '6.26', '5.52', '0.11', '0.02', '6.26', '6.14', '6.13', '6.09', '6.08', '6.06', '6.08', '6.15', '6.23', '6.24', '6.25', '0.05', '0.05', '0.06', '0.02', '0.07', '0.03', '6.24', '0.02', '6.26', '0.04', '0.09', '0.17', '0.19', '0.22', '0.27', '0.2', '0.23', '0.24', '0.26', '0.36', '0.37', '0.4', '0.43', '0.36', '0.4', '0.28', '0.15', '0.09', '6.24', '6.16', '6.09', '5.92', '5.9', '5.86', '5.84', '5.8', '5.73', '5.71', '5.69', '5.68', '5.67', '5.65', '5.64', '5.64', '5.63', '5.7', '5.85', '5.94', '6.03', '6.09', '6.18', '0.11', '0.21', '0.26', '0.29', '0.37', '0.43', '0.47', '0.5', '0.57', '0.51', '0.56', '0.62', '0.63', '0.61', '0.61', '0.65', '0.63', '0.66', '0.69', '0.71', '0.69', '0.71', '0.67', '0.69', '0.72', '0.69', '0.66', '0.61', '0.62', '0.57', '0.57', '0.53', '0.55', '0.55', '0.51', '0.51', '0.51', '0.44', '0.44', '0.38', '0.38', '0.31', '0.26', '0.24', '0.18', '0.08', '6.27', '6.2', '6.22', '6.19', '6.19', '6.2', '6.16', '6.18', '6.11', '6.06', '6.09', '6.08', '6.08', '6.11', '6.13', '6.19', '6.26', '0.03', '0.08', '0.16', '0.17', '0.23', '0.23', '0.29', '0.37', '0.42', '0.42', '0.42', '0.49', '0.49', '0.49', '0.49', '0.51', '0.51', '0.54', '0.54', '0.54', '0.54', '0.54', '0.58', '0.58', '0.58', '0.56', '0.53', '0.55', '0.55', '0.57', '0.57', '0.57', '0.57', '0.57', '0.57', '0.57', '0.59', '0.59']</t>
  </si>
  <si>
    <t>[1.556406116667607, 1.5608010763707258, 1.556406116667198, 1.5608010763708264, 1.556406116667607, 1.5564061166675078, 1.5608010763708264, 1.556406116667198, 2.1881956036883654, 7.583152378793475, 5.521095905705341, 4.703838857784414, 8.728991923469799, 5.908113065945579, 4.74944207249667, 11.188427056561403, 13.994302412053422, 15.130895545208084, 11.504503466034512, 16.494708242342604, 7.5297343910657, 14.94408244088619, 20.00026249827721, 22.79505428815642, 23.18978438882102, 22.373399384089904, 26.374684832240135, 30.465496877615717, 29.068520774198216, 27.194346839003234, 13.11725962234498, 32.89607879367975, 16.337300878664024, 16.907099100673992, 13.427766009280626, 4.649408564538071, 2.594012336131087, 2.9924070578716857, 5.8281043230194, 2.9995499662447487, 8.246211251235321, 20.512069617666704, 21.00859347981213, 26.955444719017173, 19.18353460653168, 23.256751707837356, 22.10132348978228, 19.505901671033087, 22.253251447822045, 12.296381581587188, 31.31652918188744, 25.680282319320384, 22.526699713895088, 23.09335185719048, 31.04284780750629, 27.180202353919, 31.934213627393707, 40.34317414383756, 42.805093154903815, 33.603371854622026, 33.31797412808882, 35.06415833867968, 35.02456566468735, 28.90932375549458, 29.998641635914193, 21.86934384017948, 26.09190870749015, 17.27760400055513, 11.074601572968758, 8.878947009640155, 5.196402601800601, 5.056332663106679, 0.041231056256139105, 5.398740593879101, 12.272416225014661, 6.559268251870727, 5.228881333516864, 1.9231484602077356, 7.741350011464323, 13.161496875355681, 16.426566896342145, 15.104651601410652, 7.842512352556476, 7.886171441200062, 8.680092165409368, 7.3141848486348655, 15.322095156994576, 2.310086578464279, 8.72550858116586, 10.490571957715225, 8.373559577622803, 14.220566092810675, 12.675034516718373, 9.78008179924902, 14.797854574227909, 13.02041473993823, 14.816241088751132, 11.24812873326064, 15.61225800452948, 16.48036710756171, 18.455245866690685, 9.190674621593224, 6.11882341631127, 9.939909456328186, 9.413872741863475, 15.139052149986107, 11.550657989915635, 14.314765104604284, 12.028582626394527, 12.301967322343158, 13.030771274180212, 14.6084941044586, 20.48012695273164, 23.899393297738733, 40.33869854122708, 44.845647503408735, 37.79125031009173, 39.48372069600324, 50.65081440608825, 50.512960713068644, 53.977812108309685, 47.814735176512315, 51.608527396158095, 35.69631913797282, 47.15822409718149, 46.33329904075457, 36.95232198387555, 36.83330693815036, 25.71370257275299, 23.488305600872856, 21.485343841791465, 15.537583467193194, 10.177057531526534, 3.278658262155401, 3.584020089229472, 5.927647088010638, 5.826628527716448, 10.010244752252486, 9.252859017622582, 12.260183522280672, 10.429045977461191, 24.547997881701008, 13.032513188176711, 17.700635581808967, 18.55088407596789, 22.374639661902965, 24.533579029566827, 18.933214201503084, 21.028849231472503, 19.178618302682764, 15.992763988754458, 16.3953164043882, 17.569752417151417, 19.229323961075767, 21.553899879140157, 26.097174176527236, 26.353582299186606, 18.470841886605978, 16.23128152673109, 17.155955234261906, 12.22075693236712, 13.340633418245163, 11.974660746760291, 8.506521028011374, 9.741401336563461, 13.492768433498004, 9.79732616584748, 14.047707998104212, 7.715659401502823, 5.761327971917594, 13.31519432828526, 14.288267914621436, 6.57222184652949, 11.585594503520351, 12.495779287423423, 10.481722186740074, 11.487980675471213, 8.673280809474672, 12.408565589946237, 8.771869812075495, 7.3208264560771665, 9.40544523135399, 7.686253964058172, 8.57257254270856, 6.39228441169507, 11.287798722514506, 16.113227485516404, 9.59770805974006, 4.686832619157692, 11.50489026457877, 6.048421281623819, 7.637434124102177, 3.0912942273422637, 4.765396101060267, 1.9748924021322642, 5.768474668402438, 5.888403858432315, 2.441311123146677, 9.534280256002594, 8.895802380898527, 14.951337732791604, 8.693261758396622, 12.51017585807647, 5.679788728465191, 7.101865951987546, 7.097450246391308, 7.101865951987495, 7.106426668868111, 2.835559909435943, 2.17568380055554, 2.9172761268004765, 3.278307490154073, 5.194814722393797, 3.778385898766898, 3.489828075994579, 6.010557378479889, 2.496577657514444, 4.452426304836472, 1.3688316185710718, 1.1486513831446024, 1.1421471008587385, 1.1840608092491898, 2.574198904513848, 2.002048950450431]</t>
  </si>
  <si>
    <t>[0.0, 0.0, 0.0, 0.0, 0.0, 0.0, 0.0, 0.0, 0.0, 0.0, 0.0, 0.0, 0.0, 0.0, 0.0, 0.0, 0.0, 0.0, 0.0, 38.89467444265335, 0.0, 11.679940068339617, 18.982476129314463, 0.0, 11.699341861831458, 9.091886492912316, 4.6689185043217805, 9.555171374706127, 4.8652235303220825, 9.871479119159337, 0.0, 4.99679897534417, 5.034411584286574, 5.063289444620111, 10.186545047266844, 10.284600138070703, 5.154027551342686, 17.803676586592868, 5.081269526407812, 15.37062783363124, 5.155938323913453, 0.0, 20.752840769398265, 15.638417439114475, 10.46013384235604, 13.580235638603686, 2.7492544443903735, 11.259471568417338, 22.365978628264887, 13.795133199791684, 18.651005334833965, 18.104377923585293, 18.417972201086517, 37.378164748954674, 21.91221120745247, 12.39829827032722, 14.744222597343052, 14.793218040710348, 28.4203536220083, 16.00115620822454, 15.02631358650553, 11.423659658795808, 30.76416909328125, 12.724437119181195, 22.200126125768016, 22.214357969565388, 7.161801449356361, 18.900267193878406, 40.649378839042406, 24.85608577391067, 24.870788085623648, 9.123754709548066, 33.16599011035245, 14.875177309867585, 14.887702979304892, 18.740891120755194, 11.052189828264801, 11.256518111743066, 22.881785332442956, 10.79508221367474, 11.422302745068562, 10.890367303263911, 11.123439216357594, 22.680266753281206, 23.62167225240427, 16.63803473971616, 13.446207643793073, 44.15349703024662, 11.572467325510106, 18.953231914372832, 11.641653662603131, 13.469316983425708, 11.767157685694569, 16.44630657624982, 4.738153648838351, 2.367129062810041, 4.668929213427874, 5.294619910815137, 13.74715243241303, 10.997167817215454, 11.741435176331736, 8.525749233938363, 8.970222962669315, 16.968974630189063, 4.977429055245326, 10.04522772265514, 5.074682256062926, 10.207154353687345, 31.0029176046385, 10.415877303424754, 10.433944604031607, 10.466909763631362, 10.473175258726412, 15.737360007320218, 5.253046734990933, 5.251018948737477, 5.249161837855652, 5.722971256261963, 18.64978284055879, 13.30761060446236, 9.029401973552817, 14.225758327765863, 17.332527224845204, 43.574125349799054, 26.956216351706328, 23.23334887613062, 23.371011959262727, 20.827889955538012, 32.94497381999262, 21.390037400621804, 21.521526432853204, 14.956557090453718, 18.339252983695868, 31.611417241243725, 15.216688207359697, 26.811946963993528, 16.592001084860115, 21.69738463501999, 37.08426216065246, 16.560929925580837, 10.276847765730498, 15.514541565898767, 10.393233375615095, 26.819146145990562, 10.39323337561515, 11.265132045386775, 10.355529923668785, 10.400201921116743, 16.43547991389358, 16.50155144221296, 6.325693637855016, 5.103097098821492, 6.454843142943128, 16.63248929054217, 6.638169928526981, 4.983894059869265, 0.0, 6.69830575593557, 0.0, 0.0, 1.9961963831246834, 0.0, 2.317088690577039, 0.0, 2.598249410660936, 2.873882391469805, 7.335298221613049, 3.193759540103175, 14.481574500032783, 7.766723891062452, 15.704219178297263, 7.360027173862887, 11.612032552486236, 18.972538048453103, 7.344794074717133, 4.318344590233606, 7.306770832590816, 8.871848736311975, 16.33933291171949, 7.151873880319759, 11.756496076637816, 0.0, 7.191084758226672, 7.228125621487215, 2.9132112865358657, 10.576502257362788, 3.426601815209935, 3.63455636907724, 6.8127894433924885, 1.0012492197250367, 3.228327740487328, 0.0, 2.9681644159311626, 3.1500634914236216, 1.9458931111446012, 0.0, 0.0, 2.0835546549106887, 0.0, 0.0, 0.0, 4.9253730823156925, 0.0, 4.97113669093901, 0.0, 0.0, 0.0, 0.0, 10.044003185981177, 0.0, 0.0, 5.9326385360984135, 0.6767569726275454, 4.99033065036777, 0.0, 5.033378586993043, 0.0, 0.0, 0.0, 0.0, 0.0, 0.0, 5.053652144736506, 0.0]</t>
  </si>
  <si>
    <t>['2350.0', '2348.93', '2347.81', '2346.69', '2345.57', '2344.45', '2343.33', '2342.21', '2341.08', '2339.96', '2338.84', '2336.51', '2333.53', '2333.36', '2333.2', '2333.04', '2332.87', '2332.71', '2332.55', '2332.38', '2332.42', '2332.66', '2332.91', '2333.15', '2333.39', '2333.65', '2333.91', '2334.18', '2334.44', '2334.71', '2333.71', '2332.76', '2333.11', '2333.44', '2338.53', '2343.36', '2348.83', '2354.25', '2359.11', '2361.31', '2362.75', '2363.72', '2364.3', '2364.24', '2363.58', '2362.41', '2360.6', '2358.16', '2355.42', '2352.16', '2347.14', '2342.17', '2335.66', '2329.47', '2325.29', '2318.55', '2311.38', '2300.38', '2293.57', '2287.0', '2272.78', '2263.04', '2246.97', '2236.56', '2224.29', '2202.52', '2183.97', '2169.7', '2158.88', '2151.19', '2142.45', '2134.15', '2120.34', '2105.85', '2095.55', '2078.56', '2066.43', '2062.0', '2056.88', '2052.98', '2050.06', '2049.64', '2049.22', '2048.8', '2046.08', '2044.53', '2042.88', '2038.76', '2034.74', '2030.41', '2026.08', '2021.75', '2016.56', '2009.45', '1995.91', '1991.8', '1987.44', '1986.35', '1988.14', '1988.55', '1988.63', '1988.97', '1990.02', '1994.0', '1995.19', '1995.82', '1996.47', '1996.68', '1996.8', '1996.92', '1997.04', '1997.03', '1996.96', '1996.89', '1996.82', '1996.75', '1996.68', '1996.61', '1996.29', '1994.89', '1992.62', '1989.92', '1985.4', '1983.6', '1980.71', '1979.38', '1978.2', '1977.04', '1975.12', '1977.09', '1978.38', '1978.74', '1978.7', '1978.66', '1978.62', '1978.57', '1978.53', '1978.49', '1977.99', '1972.61', '1962.92', '1956.44', '1961.73', '1963.63', '1962.45', '1965.3', '1970.87', '1974.08', '1977.43', '1988.01', '2007.7', '2026.35', '2045.14', '2059.25', '2067.47', '2075.94', '2083.51', '2084.62', '2084.62', '2084.62', '2084.62', '2084.62', '2084.62', '2084.62', '2084.62', '2084.62', '2084.62', '2084.62', '2083.12', '2077.53', '2073.64', '2070.37', '2065.47', '2063.69', '2062.97', '2059.21', '2057.32', '2057.32', '2055.44', '2050.41', '2045.82', '2041.67', '2036.14', '2035.35', '2032.49', '2028.97', '2028.87', '2029.04', '2024.38', '2025.94', '2027.2', '2028.67', '2030.41', '2032.87', '2039.0', '2054.03', '2066.95', '2076.14', '2081.69', '2089.93', '2098.74', '2104.88', '2110.91', '2115.96', '2118.17', '2124.3', '2126.09', '2130.94', '2127.07', '2125.83', '2124.59', '2123.35', '2122.17', '2121.55', '2118.21', '2116.64', '2121.1', '2125.32', '2126.49', '2127.67', '2128.47', '2128.15', '2127.91', '2125.87', '2128.09', '2128.92', '2131.87', '2132.75', '2132.75', '2132.75', '2132.75', '2134.78', '2135.93', '2137.02', '2138.27', '2139.81', '2137.8', '2136.92', '2134.5', '2134.59', '2134.67', '2134.91', '2135.21', '2135.52', '2135.82', '2136.13', '2136.43', '2136.74', '2137.04']</t>
  </si>
  <si>
    <t>['1500.0', '1499.73', '1499.44', '1499.16', '1498.87', '1498.58', '1498.3', '1498.01', '1497.72', '1497.44', '1497.15', '1496.54', '1495.74', '1495.71', '1495.67', '1495.63', '1495.6', '1495.56', '1495.52', '1495.48', '1495.5', '1495.56', '1495.63', '1495.69', '1495.76', '1495.83', '1495.91', '1495.99', '1496.07', '1496.15', '1495.78', '1495.48', '1495.59', '1495.8', '1500.62', '1506.41', '1515.29', '1527.26', '1542.38', '1552.38', '1563.18', '1574.8', '1592.33', '1597.9', '1611.0', '1624.44', '1637.17', '1650.43', '1663.5', '1674.13', '1687.58', '1699.29', '1712.19', '1722.65', '1728.46', '1736.4', '1743.7', '1752.73', '1757.9', '1762.44', '1771.07', '1776.26', '1783.81', '1788.1', '1792.65', '1799.66', '1804.86', '1807.85', '1809.57', '1810.64', '1811.51', '1811.69', '1810.48', '1808.54', '1806.58', '1802.63', '1799.81', '1798.8', '1797.51', '1796.43', '1795.6', '1795.47', '1795.34', '1795.2', '1794.12', '1793.38', '1792.37', '1789.61', '1785.91', '1781.01', '1776.1', '1771.2', '1765.07', '1755.7', '1734.95', '1728.03', '1719.97', '1717.87', '1724.79', '1727.56', '1728.9', '1724.69', '1717.01', '1683.98', '1673.27', '1667.33', '1660.97', '1658.86', '1657.6', '1656.35', '1655.09', '1655.2', '1655.89', '1656.59', '1657.28', '1657.98', '1658.67', '1659.37', '1662.37', '1674.88', '1689.67', '1702.7', '1717.86', '1722.5', '1729.01', '1731.53', '1733.48', '1735.13', '1737.75', '1735.29', '1733.75', '1733.32', '1733.36', '1733.41', '1733.45', '1733.49', '1733.54', '1733.58', '1734.1', '1738.75', '1745.42', '1748.68', '1747.11', '1746.67', '1746.88', '1746.47', '1745.83', '1745.6', '1745.43', '1745.42', '1746.72', '1749.96', '1755.04', '1760.05', '1763.48', '1767.24', '1770.81', '1771.35', '1771.35', '1771.35', '1771.35', '1771.35', '1771.35', '1771.35', '1771.35', '1771.35', '1771.35', '1771.35', '1770.66', '1768.14', '1766.49', '1765.14', '1763.15', '1762.49', '1762.26', '1761.0', '1760.35', '1760.35', '1759.78', '1758.24', '1757.09', '1756.21', '1755.26', '1755.16', '1754.96', '1754.76', '1754.75', '1754.75', '1755.17', '1754.89', '1754.6', '1754.2', '1753.65', '1752.73', '1750.32', '1744.88', '1740.32', '1737.68', '1736.19', '1734.13', '1732.03', '1730.64', '1729.33', '1728.29', '1727.85', '1726.65', '1726.31', '1725.42', '1726.37', '1727.1', '1727.84', '1728.58', '1729.28', '1729.85', '1733.12', '1734.85', '1714.89', '1690.45', '1680.05', '1668.78', '1661.92', '1661.09', '1661.62', '1664.08', '1661.9', '1661.27', '1659.21', '1658.59', '1658.59', '1658.59', '1658.59', '1657.09', '1656.21', '1655.35', '1654.34', '1653.05', '1654.84', '1655.65', '1658.15', '1658.05', '1657.95', '1657.67', '1657.3', '1656.93', '1656.56', '1656.2', '1655.83', '1655.46', '1655.09']</t>
  </si>
  <si>
    <t>['0.0', '0.03', '0.05', '0.08', '0.11', '0.14', '0.17', '0.19', '0.22', '0.25', '0.28', '0.29', '0.3', '0.29', '0.29', '0.28', '0.28', '0.27', '0.27', '0.26', '0.26', '0.27', '0.28', '0.29', '0.29', '0.3', '0.31', '0.31', '0.32', '0.33', '0.35', '0.4', '0.48', '0.58', '0.8', '0.94', '1.06', '1.18', '1.32', '1.4', '1.48', '1.53', '1.58', '1.62', '1.66', '1.7', '1.75', '1.79', '1.82', '1.9', '1.97', '2.01', '2.09', '2.15', '2.23', '2.32', '2.4', '2.48', '2.53', '2.57', '2.65', '2.69', '2.75', '2.78', '2.82', '2.87', '2.91', '2.96', '3.02', '3.04', '3.09', '3.15', '3.23', '3.29', '3.33', '3.38', '3.41', '3.4', '3.42', '3.44', '3.46', '3.47', '3.48', '3.49', '3.55', '3.62', '3.69', '3.75', '3.8', '3.86', '3.92', '3.98', '4.05', '4.11', '4.18', '4.22', '4.25', '4.34', '4.5', '4.62', '4.72', '4.81', '4.9', '4.87', '4.86', '4.86', '4.85', '4.85', '4.85', '4.85', '4.85', '4.85', '4.85', '4.85', '4.85', '4.85', '4.85', '4.85', '4.85', '4.86', '4.9', '4.97', '5.05', '5.11', '5.18', '5.24', '5.3', '5.37', '5.4', '5.42', '5.44', '5.45', '5.46', '5.47', '5.47', '5.48', '5.49', '5.49', '5.51', '5.58', '5.73', '5.89', '6.02', '6.11', '6.15', '6.18', '6.21', '6.24', '5.09', '0.03', '0.11', '0.21', '0.33', '0.38', '0.43', '0.46', '0.48', '0.48', '0.48', '0.48', '0.48', '0.48', '0.48', '0.48', '0.48', '0.48', '0.48', '0.48', '0.48', '0.45', '0.44', '0.42', '0.42', '0.39', '0.37', '0.36', '0.37', '0.37', '0.33', '0.33', '0.29', '0.22', '0.21', '0.17', '0.12', '0.08', '0.03', '6.27', '6.22', '6.14', '6.09', '6.05', '6.01', '5.97', '5.94', '5.95', '5.99', '6.05', '6.06', '6.07', '6.09', '6.1', '6.11', '6.12', '6.12', '6.13', '6.13', '6.14', '6.09', '6.01', '5.93', '5.86', '5.78', '5.59', '5.54', '5.37', '5.04', '4.91', '4.86', '4.85', '4.87', '5.08', '5.29', '5.46', '5.58', '5.67', '5.71', '5.71', '5.71', '5.71', '5.71', '5.69', '5.67', '5.66', '5.65', '5.63', '5.6', '5.54', '5.52', '5.49', '5.47', '5.46', '5.46', '5.46', '5.46', '5.45', '5.45', '5.45', '5.44']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</si>
  <si>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'1630.04', '1608.64', '1589.84', '1575.36', '1564.57', '1558.82', '1555.09', '1551.71', '1550.11', '1547.85', '1547.64', '1547.92', '1548.64', '1552.91', '1556.68', '1558.89', '1564.42', '1571.05', '1579.93', '1597.43', '1611.56', '1620.64', '1634.89', '1648.67', '1666.09', '1689.43', '1700.05', '1710.9', '1727.06', '1743.66', '1760.31', '1771.4', '1777.66', '1823.45', '1835.84', '1852.3', '1862.47', '1866.53', '1870.73', '1876.53', '1884.64', '1890.7', '1893.34', '1901.98', '1902.94', '1901.67', '1901.67', '1901.67', '1901.67', '1889.67', '1872.29', '1874.34', '1879.34', '1882.72', '1872.98', '1866.85', '1855.06', '1839.71', '1824.96', '1801.65', '1676.73', '1536.43', '1365.65', '1162.81', '751.98', '562.21', '372.9', '187.76', '135.17', '70.48', '70.48', '70.48', '70.48', '70.48', '70.48', '70.48', '70.48', '70.48', '70.48', '70.48', '70.48', '70.48', '70.48', '70.48', '70.48', '70.48']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</si>
  <si>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'1485.66', '1466.92', '1446.41', '1426.8', '1409.45', '1397.76', '1388.94', '1379.75', '1375.05', '1364.5', '1362.31', '1357.79', '1352.1', '1336.3', '1326.29', '1322.32', '1314.01', '1306.82', '1299.51', '1289.22', '1282.56', '1279.07', '1274.62', '1271.94', '1270.24', '1269.36', '1269.91', '1271.07', '1273.46', '1276.86', '1281.09', '1284.36', '1286.52', '1309.28', '1316.3', '1325.67', '1331.55', '1333.71', '1335.79', '1338.39', '1341.65', '1343.81', '1344.71', '1347.35', '1347.64', '1347.36', '1347.36', '1347.36', '1347.36', '1351.5', '1359.62', '1357.56', '1350.27', '1341.97', '1270.87', '1253.66', '1225.79', '1196.77', '1169.89', '1138.29', '1016.75', '904.07', '784.41', '659.67', '453.41', '372.04', '294.9', '213.9', '189.22', '142.91', '142.91', '142.91', '142.91', '142.91', '142.91', '142.91', '142.91', '142.91', '142.91', '142.91', '142.91', '142.91', '142.91', '142.91', '142.91', '142.91']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</si>
  <si>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'4.9', '0.12', '0.23', '0.34', '0.42', '0.51', '0.56', '0.61', '0.63', '0.78', '0.91', '1.03', '1.09', '1.23', '1.35', '1.47', '1.55', '1.71', '1.84', '2.01', '2.12', '2.17', '2.23', '2.34', '2.44', '2.52', '2.59', '2.64', '2.68', '2.74', '2.79', '2.82', '2.87', '3.0', '3.05', '3.07', '3.06', '3.02', '2.99', '2.95', '2.91', '2.87', '2.86', '2.82', '2.82', '2.75', '2.75', '2.75', '2.75', '2.48', '1.9', '1.75', '1.56', '1.35', '0.68', '0.62', '0.56', '0.48', '0.46', '0.33', '0.11', '0.07', '0.0', '6.23', '6.11', '6.08', '6.06', '6.09', '6.11', '0.01', '0.01', '0.01', '0.01', '0.01', '0.01', '0.01', '0.01', '0.01', '0.01', '0.01', '0.01', '0.01', '0.01', '0.01', '0.01', '0.01']</t>
  </si>
  <si>
    <t>[1.1035397591388996, 1.1569356075425004, 1.1544695751728324, 1.1569356075425574, 1.1569356075429407, 1.1544695751728324, 1.1569356075425004, 1.1666190466472874, 1.1544695751728324, 1.1569356075425004, 2.40852652050996, 3.0855145437997917, 0.1726267650163876, 0.1649242250249976, 0.16492422502455642, 0.17262676501642713, 0.16492422502455642, 0.16492422502455642, 0.1746424919657923, 0.04472135954995512, 0.24738633753683464, 0.25961509971498753, 0.2473863375372758, 0.24999999999977263, 0.2692582403569194, 0.2720294101745283, 0.28160255680653634, 0.27202941017489607, 0.28160255680660096, 1.066255128944329, 0.9962429422583766, 0.36687872655676607, 0.3911521443121171, 7.010028530612473, 7.540092837624847, 10.429539778916215, 13.139912480682717, 15.881876463441113, 10.239140588936124, 10.895577084303483, 11.660415944553481, 17.539592355582254, 5.5703231504107436, 13.116615417095884, 13.4908302190785, 12.858032508902763, 13.48262585700575, 13.354119214684177, 11.118655494258457, 14.356284338226063, 12.721045554513154, 14.449570927885894, 12.154328447100706, 7.157408748981575, 10.414950792010394, 10.232248042341448, 14.231686477715826, 8.550146197580483, 7.986019033285722, 16.633860045100544, 11.036471356371345, 17.755207686760652, 11.259316142643684, 13.086458650070355, 22.87078922993256, 19.26505904480972, 14.579883401454195, 10.955856881138681, 7.764083976877194, 8.783194179796093, 8.301951577791543, 13.86290734297819, 14.619292048522976, 10.48482713257565, 17.443124720072564, 12.453485455887582, 4.543676925134371, 5.280009469688363, 4.046776494940207, 3.035671260199411, 0.4396589587396467, 0.43965895873971395, 0.44271887242317043, 2.926567955814749, 1.7175855146104184, 1.934580057790318, 4.9590321636384775, 5.463551958204342, 6.539028979902159, 6.546525796176331, 6.539028979901988, 8.031998505976075, 11.762185171131957, 24.776886406487783, 8.04850917872385, 9.163689213411716, 2.3660304309118447, 7.147761887472308, 2.800178565734653, 1.3423859355641412, 4.223706902710018, 7.751445026574134, 33.26892393811375, 10.775908314383567, 5.973315662176284, 6.39312912430203, 2.1204244858048003, 1.2657013865837197, 1.2557467897629795, 1.2657013865837197, 0.11045361017199859, 0.693541635376036, 0.703491293478275, 0.693541635376059, 0.7034912934785013, 0.693541635376036, 0.7034912934782976, 3.0170183957012857, 12.58809358084079, 14.963188162955108, 13.306799014037836, 15.819481660281902, 4.9769066698102336, 7.122653999739082, 2.849438541186617, 2.2792323269031454, 2.0169531476959226, 3.248199501262154, 3.15158690186393, 2.008905174467023, 0.5608029957123827, 0.05656854249487235, 0.06403124237444781, 0.05656854249503313, 0.06403124237427026, 0.06403124237427026, 0.05656854249487235, 0.7213875518748443, 7.111040711457221, 11.763715399481475, 7.253826576366448, 5.518061253737596, 1.950282030886865, 1.1985407794481444, 2.8793402021990295, 5.606647839841505, 3.2182293268193676, 3.354310659435238, 10.580004725896792, 19.732868519300535, 18.92934494376377, 19.464596065677974, 14.973049121671814, 8.906924272721596, 9.267065339146166, 8.369575855442259, 1.2343824366861487, 0.0, 0.0, 0.0, 0.0, 0.0, 0.0, 0.0, 0.0, 0.0, 0.0, 1.6510905486979695, 6.131761573968483, 4.225470388016327, 3.537711124441852, 5.288676583040499, 1.8984203960132753, 0.7558438992281243, 3.9655012293527534, 1.9986495440671026, 0.0, 1.964510117052172, 5.2604657588470145, 4.731870666026223, 4.242275332884307, 5.611007039738926, 0.7963039620649163, 2.8669844785068936, 3.525677239907234, 0.10049875621134374, 0.17000000000007276, 4.678888756959147, 1.5849290204926574, 1.2929423807734388, 1.5234500319997275, 1.8248561587149772, 2.626404386228289, 6.586729082025594, 15.984195319127082, 13.701094846762857, 9.561678722902183, 5.746529387378267, 8.493597588772156, 9.056826154895523, 6.295371315498686, 6.17065636703239, 5.155977113991272, 2.2533752461585728, 6.246350934745894, 1.8220043907740642, 4.930983674683875, 3.984896485480998, 1.438923208514135, 1.4440221604945929, 1.4440221604949834, 1.3720058308912821, 0.842199501305832, 4.674237905798212, 2.336193485137859, 20.452217483686034, 24.80165317070628, 10.465605572540989, 11.331606240952793, 6.906489701722445, 0.889550448260283, 0.581807528311627, 3.1958097565405907, 3.1113983994339938, 1.0420172743289895, 3.5980689265213783, 1.0764757312639885, 0.0, 0.0, 0.0, 2.524064183019285, 1.4480676779760522, 1.3884163640639418, 1.607046981267188, 2.0089051744668773, 2.6915051551128264, 1.1960351165415135, 3.4794252398924095, 0.13453624047093585, 0.1280624847485405, 0.36878177829155273, 0.4763402145527886, 0.4827007354457681, 0.4763402145527886, 0.4750789408086767, 0.4763402145525022, 0.4827007354457681, 0.4763402145527886]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</si>
  <si>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24.577168266502937, 28.445519858142767, 27.82265443842493, 24.37667942932354, 20.431509978462092, 13.027609143661062, 9.57628842506318, 9.791858863361961, 4.964876634922651, 10.789351231654246, 2.2000454540759287, 4.52866426223007, 5.735372699310888, 16.36682314928583, 10.696401263976576, 4.543676925134574, 9.98183349891185, 9.780235170996617, 11.50176073477453, 20.301086177837856, 15.62089946193873, 9.727615329565765, 14.928663704431164, 14.038190766619406, 17.50275406900282, 23.35658365429343, 10.634232459373731, 10.91183302658186, 16.33577974875995, 16.944615663980215, 17.178923132722716, 11.562049991243036, 6.62217486933109, 51.134545074733936, 14.240523164546891, 18.94012935541897, 11.747480580958628, 4.598825937127857, 4.6868326191576415, 6.356099432828295, 8.740692192269558, 6.4334438677895305, 2.789193431800579, 9.03433450786504, 1.002845950283582, 1.3004999038831435, 0.0, 0.0, 0.0, 12.694077359146698, 19.183294816063324, 2.9062174729361856, 8.839915157963874, 8.961830170227506, 71.76404113481918, 18.269126963267695, 30.261212797903617, 32.82960401832462, 30.66099965754531, 39.26723952609868, 174.28992512477595, 179.94685993370368, 208.52895242627582, 238.12629674187616, 459.70042038266604, 206.47936894518057, 204.42322690927278, 202.0836945426325, 58.093119213896586, 79.55760303076003, 0.0, 0.0, 0.0, 0.0, 0.0, 0.0, 0.0, 0.0, 0.0, 0.0, 0.0, 0.0, 0.0, 0.0, 0.0, 0.0]</t>
  </si>
  <si>
    <t>['2350.0', '2343.0', '2317.31', '2296.14', '2281.67', '2275.49', '2269.18', '2262.66', '2258.33', '2255.16', '2249.38', '2245.84',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'2244.24', '2245.3', '2246.82', '2246.82', '2246.82', '2246.82', '2246.82', '2246.82', '2246.82', '2246.82', '2246.82', '2246.82', '2246.82', '2246.82', '2246.82', '2246.82', '2246.82', '2246.82', '2246.82', '2246.82', '2246.82', '2246.82', '2246.82', '2246.82', '2246.82', '2246.82', '2246.82', '2249.78', '2259.45', '2269.47', '2277.06', '2284.58', '2293.22', '2301.88', '2308.21', '2311.55', '2316.66', '2319.74', '2324.79', '2328.61', '2333.78', '2337.63', '2341.84', '2344.47', '2346.0', '2347.12', '2347.11', '2346.56', '2346.77', '2346.82', '2346.78', '2346.77', '2346.78', '2346.77', '2346.7', '2345.92', '2345.69', '2345.31', '2343.37', '2341.83', '2338.94', '2336.93', '2334.64', '2333.08', '2331.8', '2330.37', '2328.92', '2327.42', '2325.82', '2324.19', '2323.06', '2321.92', '2320.42', '2318.56', '2314.91', '2311.81', '2307.03', '2299.16', '2293.8', '2286.95', '2281.65', '2271.95', '2264.58', '2254.79', '2246.65', '2239.16', '2227.63', '2219.16', '2207.85', '2196.52', '2185.54', '2179.59', '2173.74', '2167.71', '2164.17', '2161.94', '2162.72', '2162.93', '2163.13', '2163.03', '2158.13', '2158.22', '2158.32', '2158.41', '2158.51', '2158.54', '2158.57', '2158.6', '2158.63', '2158.6', '2158.54', '2158.46', '2158.3', '2158.15', '2157.59', '2156.96', '2156.33', '2155.7', '2155.07', '2154.45', '2153.82', '2153.19', '2152.85', '2152.74', '2152.64', '2152.53', '2152.43', '2152.32', '2151.67', '2150.79', '2149.91', '2149.02', '2148.14', '2147.26', '2145.79', '2144.23', '2142.66', '2140.28', '2137.23', '2137.53', '2138.41', '2139.29', '2140.18', '2141.06']</t>
  </si>
  <si>
    <t>['1500.0', '1499.7', '1498.69', '1498.0', '1497.59', '1497.43', '1497.37', '1497.68', '1497.99', '1498.21', '1498.61', '1499.0',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'1499.18', '1498.17', '1496.74', '1496.74', '1496.74', '1496.74', '1496.74', '1496.74', '1496.74', '1496.74', '1496.74', '1496.74', '1496.74', '1496.74', '1496.74', '1496.74', '1496.74', '1496.74', '1496.74', '1496.74', '1496.74', '1496.74', '1496.74', '1496.74', '1496.74', '1496.74', '1496.74', '1495.65', '1492.02', '1488.04', '1484.71', '1481.14', '1476.53', '1471.44', '1467.13', '1464.49', '1459.84', '1456.77', '1451.02', '1446.32', '1439.01', '1432.93', '1425.74', '1420.88', '1417.9', '1415.64', '1415.74', '1417.6', '1415.83', '1415.62', '1416.0', '1416.24', '1413.31', '1411.07', '1410.47', '1404.83', '1403.74', '1402.31', '1397.78', '1394.64', '1389.96', '1387.05', '1384.04', '1382.14', '1380.65', '1379.09', '1377.55', '1376.03', '1374.47', '1372.94', '1371.93', '1370.92', '1369.64', '1368.09', '1365.21', '1362.63', '1358.8', '1352.86', '1349.15', '1344.42', '1340.99', '1334.87', '1330.77', '1325.87', '1321.77', '1318.32', '1313.55', '1310.43', '1306.68', '1303.33', '1300.45', '1298.98', '1297.62', '1296.29', '1295.55', '1295.08', '1295.2', '1295.22', '1295.24', '1295.24', '1294.74', '1294.75', '1294.75', '1294.76', '1294.76', '1294.76', '1294.76', '1294.76', '1294.76', '1294.77', '1294.77', '1294.78', '1294.79', '1294.81', '1294.86', '1294.92', '1294.98', '1295.04', '1295.1', '1295.16', '1295.21', '1295.27', '1295.31', '1295.32', '1295.34', '1295.35', '1295.37', '1295.39', '1295.47', '1295.6', '1295.72', '1295.84', '1295.96', '1296.08', '1296.27', '1296.48', '1296.68', '1296.98', '1297.36', '1297.32', '1297.21', '1297.09', '1296.97', '1296.86']</t>
  </si>
  <si>
    <t>['0.0', '2.09', '6.27', '6.26', '6.26', '6.26', '6.24', '6.18', '6.16', '6.16', '6.16', '6.13',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'6.11', '6.08', '6.08', '6.08', '6.08', '6.08', '6.08', '6.08', '6.08', '6.08', '6.08', '6.08', '6.08', '6.08', '6.08', '6.08', '6.08', '6.08', '6.08', '6.08', '6.08', '6.08', '6.08', '6.08', '6.08', '6.08', '6.07', '6.05', '6.02', '5.99', '5.96', '5.92', '5.87', '5.79', '5.74', '5.66', '5.62', '5.56', '5.51', '5.45', '5.4', '5.36', '5.33', '5.31', '5.28', '5.17', '5.12', '5.01', '4.96', '4.93', '4.91', '4.86', '4.8', '4.74', '4.69', '4.63', '4.57', '4.44', '4.37', '4.28', '4.23', '4.18', '4.15', '4.13', '4.11', '4.09', '4.06', '4.04', '4.02', '4.01', '4.0', '3.98', '3.96', '3.93', '3.96', '3.94', '3.91', '3.86', '3.87', '3.84', '3.82', '3.78', '3.72', '3.74', '3.7', '3.65', '3.62', '3.58', '3.55', '3.52', '3.51', '3.49', '3.48', '3.47', '3.46', '3.41', '3.4', '3.38', '3.37', '3.36', '3.35', '3.34', '3.33', '3.31', '3.3', '3.29', '3.28', '3.27', '3.25', '3.23', '3.21', '3.19', '3.17', '3.17', '3.17', '3.17', '3.17', '3.17', '3.17', '3.17', '3.17', '3.17', '3.16', '3.15', '3.14', '3.13', '3.12', '3.12', '3.12', '3.12', '3.13', '3.13', '3.13', '3.13', '3.13', '3.13', '3.14', '3.14', '3.14', '3.14', '3.14', '3.14', '3.14']</t>
  </si>
  <si>
    <t>['1650.0', '1650.0', '1650.0', '1650.0', '1650.0', '1650.0', '1650.0', '1650.0', '1650.0', '1650.0', '1650.0', '1650.0', '1649.99', '1649.98', '1649.96', '1649.95', '1649.93', '1649.92', '1649.91', '1649.89', '1649.88', '1649.86', '1649.85', '1649.83', '1649.82', '1649.8', '1649.79', '1649.78', '1649.76', '1649.75', '1649.73', '1649.72', '1649.7', '1649.69', '1649.67', '1649.66', '1649.65', '1649.63', '1649.62', '1649.6', '1649.59', '1649.57', '1649.56', '1649.55', '1649.53', '1649.52', '1649.5', '1649.75', '1649.94', '1651.78', '1660.4', '1677.9', '1702.65', '1722.17', '1744.62', '1756.02', '1765.2', '1774.46', '1784.65', '1792.37', '1810.11', '1822.98', '1835.38', '1839.74', '1839.76', '1839.78', '1839.8', '1839.81', '1839.83', '1839.85', '1839.87', '1839.89', '1839.91', '1839.93', '1839.95', '1839.97', '1839.99', '1840.0', '1840.02', '1840.04', '1840.06', '1840.08', '1840.1', '1840.12', '1840.14', '1840.16', '1840.17', '1840.19', '1840.21', '1840.23', '1840.25', '1840.27', '1840.29', '1840.31', '1840.33', '1840.35', '1840.36', '1840.38', '1840.4', '1840.42', '1840.44', '1840.46', '1840.48', '1840.5', '1840.52', '1840.53', '1840.55', '1840.57', '1840.59', '1840.61', '1840.63', '1840.65', '1840.67', '1840.69', '1840.71', '1840.72', '1840.74', '1840.76', '1840.78', '1840.8', '1840.82', '1840.84', '1840.86', '1840.88', '1840.89', '1840.91', '1840.93', '1840.95', '1840.97', '1840.99', '1841.01', '1841.03', '1841.05', '1841.06', '1841.08', '1841.1', '1841.12', '1841.14', '1841.16', '1841.18', '1841.2', '1841.22', '1841.24', '1841.25', '1841.27', '1841.29', '1841.31', '1841.33', '1841.35', '1841.37', '1841.39', '1841.41', '1841.42', '1841.44', '1841.46', '1841.49', '1841.54', '1841.88', '1843.54', '1845.94', '1851.81', '1856.1', '1857.47', '1857.89', '1861.6', '1865.39', '1867.58', '1869.84', '1872.17', '1874.58', '1876.24', '1874.91', '1874.36', '1874.45', '1874.54', '1874.63', '1874.72', '1874.81', '1874.9', '1874.99', '1875.08', '1875.17', '1875.26', '1875.36', '1875.45', '1875.54', '1875.63', '1875.72', '1875.81', '1875.9', '1875.99', '1876.08', '1876.17', '1876.26', '1876.35', '1876.44', '1876.53', '1876.62', '1876.71', '1876.8', '1876.89', '1876.98', '1877.08', '1877.17', '1877.26', '1877.35', '1877.44', '1877.53', '1877.62', '1877.71', '1877.8', '1877.89', '1877.98', '1878.07', '1878.16', '1878.25', '1878.34', '1878.43', '1878.52', '1878.61', '1878.7', '1878.8', '1878.89', '1878.98', '1879.07', '1879.16', '1879.25', '1879.34', '1879.43', '1879.52', '1879.61', '1879.7', '1879.79', '1879.88', '1879.97', '1880.06', '1880.15', '1880.24', '1880.33', '1880.42', '1880.51', '1880.61', '1880.7', '1880.79', '1880.88', '1880.97', '1881.06', '1881.15', '1881.24', '1881.33', '1881.42', '1881.51', '1881.6', '1881.69', '1881.78', '1881.87', '1881.96', '1882.05', '1882.14', '1882.23', '1882.33', '1882.42', '1882.51', '1882.6', '1882.69', '1882.78', '1882.87', '1882.96', '1883.05', '1883.14', '1883.23', '1883.32', '1883.41', '1883.5', '1883.59', '1883.68', '1883.77', '1883.86', '1883.95', '1884.05', '1884.14', '1884.23', '1884.32', '1884.41', '1884.5', '1884.59', '1884.68', '1884.77', '1884.86', '1884.95', '1885.04', '1885.13', '1885.22', '1885.31', '1885.4', '1885.49', '1885.58', '1885.67', '1885.76', '1885.86', '1885.95', '1886.04', '1886.13', '1886.22', '1886.31', '1886.4', '1886.49', '1886.58', '1886.67', '1886.76', '1886.85', '1886.94', '1887.03', '1887.12', '1887.21', '1887.3', '1887.39', '1887.48', '1887.58', '1887.67', '1887.76', '1887.85', '1887.94', '1888.03', '1888.12', '1888.21', '1888.3', '1888.39', '1888.48', '1888.57', '1888.66', '1888.75', '1888.84', '1888.93', '1889.02', '1889.11', '1889.2', '1889.3', '1889.39', '1889.48', '1889.57', '1889.66', '1889.75', '1889.84', '1889.93', '1890.02', '1890.11', '1890.2', '1890.29', '1890.38', '1890.47', '1890.56', '1890.65', '1890.74', '1890.83', '1890.92', '1891.01', '1891.11', '1891.2', '1891.29', '1891.38', '1891.47', '1891.56', '1891.65', '1891.74', '1891.83', '1891.92', '1892.01', '1892.1', '1892.19', '1892.28', '1892.37', '1892.46', '1892.55', '1892.64', '1892.73', '1892.83', '1892.92', '1893.01', '1893.1', '1893.19', '1893.28', '1893.37', '1893.46', '1893.55', '1893.64', '1893.73', '1893.82', '1893.91', '1894.0', '1894.09', '1894.18', '1894.27', '1894.36', '1894.45', '1894.55', '1894.64', '1894.73', '1894.82', '1894.91', '1895.0', '1895.09', '1895.18', '1895.27', '1895.36', '1895.45', '1895.54', '1895.63', '1895.72', '1895.81', '1895.9', '1895.99', '1896.08', '1896.17', '1896.27', '1896.36', '1896.45', '1896.54', '1896.63', '1896.72', '1896.81', '1896.9', '1896.99', '1897.08', '1897.17', '1897.26', '1897.35', '1901.19', '1912.9', '1922.0', '1928.3', '1931.57', '1933.73', '1934.8', '1935.87', '1930.24', '1924.61', '1918.98',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'1917.29', '1917.29']</t>
  </si>
  <si>
    <t>['1500.0', '1500.0', '1500.0', '1500.0', '1500.0', '1500.0', '1500.0', '1500.0', '1500.0', '1500.0', '1500.0', '1500.0', '1499.98', '1499.94', '1499.89', '1499.85', '1499.81', '1499.77', '1499.73', '1499.69', '1499.64', '1499.6', '1499.56', '1499.52', '1499.48', '1499.44', '1499.39', '1499.35', '1499.31', '1499.27', '1499.23', '1499.19', '1499.14', '1499.1', '1499.06', '1499.02', '1498.98', '1498.94', '1498.89', '1498.85', '1498.81', '1498.77', '1498.73', '1498.69', '1498.64', '1498.6', '1498.56', '1499.87', '1501.67', '1497.46', '1486.77', '1473.73', '1462.45', '1457.22', '1453.48', '1452.54', '1451.95', '1451.41', '1450.9', '1450.55', '1449.91', '1449.51', '1449.59', '1449.84', '1449.96', '1450.07', '1450.19', '1450.3', '1450.42', '1450.53', '1450.65', '1450.76', '1450.88', '1450.99', '1451.11', '1451.22', '1451.34', '1451.45', '1451.56', '1451.68', '1451.79', '1451.91', '1452.02', '1452.14', '1452.25', '1452.37', '1452.48', '1452.6', '1452.71', '1452.83', '1452.94', '1453.06', '1453.17', '1453.29', '1453.4', '1453.52', '1453.63', '1453.75', '1453.86', '1453.98', '1454.09', '1454.21', '1454.32', '1454.44', '1454.55', '1454.67', '1454.78', '1454.9', '1455.01', '1455.13', '1455.24', '1455.36', '1455.47', '1455.59', '1455.7', '1455.82', '1455.93', '1456.05', '1456.16', '1456.28', '1456.39', '1456.5', '1456.62', '1456.73', '1456.85', '1456.96', '1457.08', '1457.19', '1457.31', '1457.42', '1457.54', '1457.65', '1457.77', '1457.88', '1458.0', '1458.11', '1458.23', '1458.34', '1458.46', '1458.57', '1458.69', '1458.8', '1458.92', '1459.03', '1459.15', '1459.26', '1459.38', '1459.49', '1459.61', '1459.72', '1459.84', '1459.95', '1460.07', '1460.18', '1460.3', '1460.6', '1461.49', '1460.01', '1455.56', '1450.84', '1442.91', '1438.01', '1436.55', '1436.22', '1433.54', '1430.98', '1429.6', '1428.21', '1426.82', '1425.46', '1424.52', '1425.18', '1425.43', '1425.35', '1425.27', '1425.2', '1425.12', '1425.04', '1424.97', '1424.89', '1424.81', '1424.73', '1424.66', '1424.58', '1424.5', '1424.43', '1424.35', '1424.27', '1424.19', '1424.12', '1424.04', '1423.96', '1423.88', '1423.81', '1423.73', '1423.65', '1423.58', '1423.5', '1423.42', '1423.34', '1423.27', '1423.19', '1423.11', '1423.04', '1422.96', '1422.88', '1422.8', '1422.73', '1422.65', '1422.57', '1422.49', '1422.42', '1422.34', '1422.26', '1422.19', '1422.11', '1422.03', '1421.95', '1421.88', '1421.8', '1421.72', '1421.65', '1421.57', '1421.49', '1421.41', '1421.34', '1421.26', '1421.18', '1421.11', '1421.03', '1420.95', '1420.87', '1420.8', '1420.72', '1420.64', '1420.56', '1420.49', '1420.41', '1420.33', '1420.26', '1420.18', '1420.1', '1420.02', '1419.95', '1419.87', '1419.79', '1419.72', '1419.64', '1419.56', '1419.48', '1419.41', '1419.33', '1419.25', '1419.17', '1419.1', '1419.02', '1418.94', '1418.87', '1418.79', '1418.71', '1418.63', '1418.56', '1418.48', '1418.4', '1418.33', '1418.25', '1418.17', '1418.09', '1418.02', '1417.94', '1417.86', '1417.79', '1417.71', '1417.63', '1417.55', '1417.48', '1417.4', '1417.32', '1417.24', '1417.17', '1417.09', '1417.01', '1416.94', '1416.86', '1416.78', '1416.7', '1416.63', '1416.55', '1416.47', '1416.4', '1416.32', '1416.24', '1416.16', '1416.09', '1416.01', '1415.93', '1415.85', '1415.78', '1415.7', '1415.62', '1415.55', '1415.47', '1415.39', '1415.31', '1415.24', '1415.16', '1415.08', '1415.01', '1414.93', '1414.85', '1414.77', '1414.7', '1414.62', '1414.54', '1414.47', '1414.39', '1414.31', '1414.23', '1414.16', '1414.08', '1414.0', '1413.92', '1413.85', '1413.77', '1413.69', '1413.62', '1413.54', '1413.46', '1413.38', '1413.31', '1413.23', '1413.15', '1413.08', '1413.0', '1412.92', '1412.84', '1412.77', '1412.69', '1412.61', '1412.54', '1412.46', '1412.38', '1412.3', '1412.23', '1412.15', '1412.07', '1411.99', '1411.92', '1411.84', '1411.76', '1411.69', '1411.61', '1411.53', '1411.45', '1411.38', '1411.3', '1411.22', '1411.15', '1411.07', '1410.99', '1410.91', '1410.84', '1410.76', '1410.68', '1410.6', '1410.53', '1410.45', '1410.37', '1410.3', '1410.22', '1410.14', '1410.06', '1409.99', '1409.91', '1409.83', '1409.76', '1409.68', '1409.6', '1409.52', '1409.45', '1409.37', '1409.29', '1409.22', '1409.14', '1409.06', '1408.98', '1408.91', '1408.83', '1408.75', '1408.67', '1408.6', '1408.52', '1408.44', '1408.37', '1408.29', '1408.21', '1408.13', '1408.06', '1407.98', '1407.9', '1407.83', '1407.75', '1407.67', '1407.59', '1407.52', '1407.44', '1407.36', '1407.28', '1407.21', '1407.13', '1407.05', '1406.98', '1406.9', '1406.82', '1406.74', '1406.67', '1406.59', '1406.51', '1406.44', '1406.36', '1406.28', '1406.2', '1406.13', '1406.05', '1405.97', '1405.9', '1405.82', '1402.42', '1391.83', '1383.16', '1377.14', '1374.03', '1371.94', '1370.88', '1369.81', '1374.25', '1378.7', '1383.14',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'1384.47', '1384.47']</t>
  </si>
  <si>
    <t>['0.0', '0.0', '0.0', '0.0', '0.0', '0.0', '0.0', '0.0', '0.0', '0.0', '0.0', '0.0', '0.01', '0.03', '0.05', '0.07', '0.09', '0.11', '0.13', '0.15', '0.17', '0.19', '0.21', '0.23', '0.25', '0.27', '0.29', '0.31', '0.33', '0.35', '0.37', '0.38', '0.4', '0.42', '0.44', '0.46', '0.48', '0.5', '0.52', '0.54', '0.56', '0.58', '0.6', '0.62', '0.64', '0.66', '0.68', '0.76', '1.02', '1.39', '1.7', '1.96', '2.19', '2.36', '2.43', '2.52', '2.53', '2.54', '2.54', '2.55', '2.56', '2.56', '2.61', '2.64', '2.64', '2.64', '2.64', '2.65', '2.65', '2.65', '2.65', '2.66', '2.66', '2.66', '2.66', '2.66', '2.67', '2.67', '2.67', '2.67', '2.68', '2.68', '2.68', '2.68', '2.69', '2.69', '2.69', '2.69', '2.69', '2.7', '2.7', '2.7', '2.7', '2.71', '2.71', '2.71', '2.71', '2.72', '2.72', '2.72', '2.72', '2.73', '2.73', '2.73', '2.73', '2.73', '2.74', '2.74', '2.74', '2.74', '2.75', '2.75', '2.75', '2.75', '2.76', '2.76', '2.76', '2.76', '2.76', '2.77', '2.77', '2.77', '2.77', '2.78', '2.78', '2.78', '2.78', '2.79', '2.79', '2.79', '2.79', '2.8', '2.8', '2.8', '2.8', '2.8', '2.81', '2.81', '2.81', '2.81', '2.82', '2.82', '2.82', '2.82', '2.83', '2.83', '2.83', '2.83', '2.83', '2.84', '2.84', '2.84', '2.84', '2.85', '2.85', '2.87', '3.01', '3.18', '3.37', '3.5', '3.66', '3.74', '3.82', '3.91', '3.96', '3.99', '4.01', '4.03', '4.05', '4.06', '4.08', '4.11', '4.13', '4.13', '4.13', '4.13', '4.13', '4.13', '4.13', '4.13', '4.13', '4.13',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'4.12',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'4.09', '4.06', '4.04', '4.04', '4.04', '4.04', '4.03', '4.02', '4.05', '4.09', '4.12',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'4.13']</t>
  </si>
  <si>
    <t>[7.006425622241342, 25.70984636282377, 21.181241701090215, 14.475807404079204, 6.182070850451614, 6.310285255041909, 6.527365471612561, 4.341082814229572, 3.177624899197587, 5.793824298336717, 3.5614182568184574, 1.6100931650066672,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1.4641379716409344, 2.0869355524309148, 0.0, 0.0, 0.0, 0.0, 0.0, 0.0, 0.0, 0.0, 0.0, 0.0, 0.0, 0.0, 0.0, 0.0, 0.0, 0.0, 0.0, 0.0, 0.0, 0.0, 0.0, 0.0, 0.0, 0.0, 3.154314505562189, 10.328881836868568, 10.781502678198423, 8.288365339438274, 8.324379856782082, 9.792941335472147, 10.045083374467557, 7.658002350482703, 4.25737008022576, 6.909023085791326, 4.34871245312899, 7.652777273643983, 6.056599706105867, 8.953490939292895, 7.196450513968564, 8.331878539681258, 5.525984075257294, 3.3498208907344167, 2.5223005372079896, 0.10049875621109487, 1.939613363534039, 1.78241409330154, 0.21587033144930656, 0.3820994634909607, 0.24020824298930446, 2.930017064796787, 2.240022321317367, 0.6040695324214869, 5.693680707591596, 1.1140017953306134, 1.4796283317104553, 4.927930600160677, 3.4973132544853756, 5.500409075696085, 3.5366933709329893, 3.7820893696473883, 2.458373446000284, 1.964306493396429, 2.1162466774932858, 2.1152068456771222, 2.135509306933581, 2.2346364357540445, 2.2355759884200475, 1.5155856953667213, 1.5230561381642145, 1.9719026345131572, 2.421177399531277, 4.649397810469651, 4.033162530818595, 6.125136733167575, 9.860045638839917, 6.518719199351593, 8.324385863233704, 6.313073736302907, 11.469280709791994, 8.433676541105761, 10.947789731265402, 9.114252574950793, 8.246368897884926, 12.477732165742056, 9.02636693249303, 11.91547732992677, 11.814880447977426, 11.351422818307832, 6.128898759157139, 6.006005328003348, 6.174933198018966, 3.616517662061082, 2.2789910048089497, 0.7891767862777206, 0.21095023109732436, 0.20099751242268749, 0.09999999999990905, 4.925444142409991, 0.09055385138106582, 0.1000000000003638, 0.09055385138106582, 0.1000000000003638, 0.02999999999974534, 0.03000000000020009, 0.02999999999974534, 0.03000000000020009, 0.03162277660187074, 0.05999999999994543, 0.08062257748291217, 0.16031219541866817, 0.15132745950430332, 0.5622277118747655, 0.6328506932919946, 0.6328506932919731, 0.6328506932919731, 0.6328506932915203, 0.6228964600962581, 0.6319810123726504, 0.6328506932919731, 0.34234485537261405, 0.11045361017199859, 0.10198039027176295, 0.11045361017154572, 0.10198039027220886, 0.11180339887470478, 0.654904573201399, 0.8895504482603341, 0.8881441324471048, 0.8980534505249379, 0.8881441324471048, 0.8881441324466235, 1.482228052629139, 1.5740711546813393, 1.5826875876181414, 2.398833049630242, 3.073580973392603, 0.30265491900860664, 0.8868483523124852, 0.8881441324471048, 0.8980534505249379, 0.8868483523129645]</t>
  </si>
  <si>
    <t>[0.0, 0.0, 0.0, 0.0, 0.0, 0.0, 0.0, 0.0, 0.0, 0.0, 0.0, 0.02236067977497756, 0.041231056256139105, 0.05385164807129606, 0.04123105625635969, 0.04472135954995512, 0.041231056256139105, 0.041231056256139105, 0.04472135954995512, 0.050990195135881475, 0.04472135955026017, 0.041231056256139105, 0.04472135954995512, 0.041231056256139105, 0.04472135954995512, 0.050990195135881475, 0.04123105625635969, 0.04472135954995512, 0.041231056256139105, 0.04472135954995512, 0.041231056256139105, 0.05385164807129606, 0.04123105625635969, 0.04472135954995512, 0.041231056256139105, 0.041231056256139105, 0.04472135954995512, 0.050990195135926064, 0.04472135955015849, 0.041231056256139105, 0.04472135954995512, 0.041231056256139105, 0.041231056256139105, 0.05385164807129606, 0.04123105625635969, 0.04472135954995512, 1.3336416310238133, 1.8100000000001866, 4.594529355657661, 13.732461541908764, 21.824105938159278, 27.199281240503385, 20.208495738179018, 22.759395861929022, 11.43868873603973, 9.198940156344158, 9.27573177706211, 10.202754530027716, 7.727929865105985, 17.75154077819726, 12.876214505824416, 12.4002580618309, 4.367161549565018, 0.12165525060607803, 0.1118033988748878, 0.12165525060607803, 0.11045361017177215, 0.12165525060607803, 0.1118033988748878, 0.12165525060607803, 0.11180339887492848, 0.12165525060607803, 0.1118033988748878, 0.12165525060585375, 0.11180339887511151, 0.12165525060585375, 0.11045361017199859, 0.1118033988748878, 0.12165525060607803, 0.1118033988748878, 0.12165525060607803, 0.1118033988748878, 0.12165525060607803, 0.11180339887492848, 0.12165525060585375, 0.11045361017199859, 0.12165525060585375, 0.11180339887511151, 0.12165525060585375, 0.11180339887511151, 0.12165525060585375, 0.11180339887511151, 0.12165525060585375, 0.11180339887511151, 0.12165525060585375, 0.11045361017199859, 0.12165525060589114, 0.1118033988748878, 0.12165525060607803, 0.1118033988748878, 0.12165525060607803, 0.1118033988748878, 0.12165525060607803, 0.1118033988748878, 0.12041594578804002, 0.1118033988748878, 0.12165525060607803, 0.1118033988748878, 0.12165525060607803, 0.11180339887492848, 0.12165525060585375, 0.11180339887511151, 0.12165525060585375, 0.11180339887511151, 0.12041594578781344, 0.11180339887511151, 0.12165525060585375, 0.11180339887511151, 0.12165525060585375, 0.11180339887511151, 0.1118033988748878, 0.12165525060585375, 0.11180339887515219, 0.12041594578781344, 0.11180339887511151, 0.12165525060585375, 0.11180339887511151, 0.12165525060585375, 0.11180339887511151, 0.12165525060585375, 0.11180339887511151, 0.12165525060585375, 0.11045361017199859, 0.12165525060585375, 0.1118033988748878, 0.12165525060607803, 0.11180339887492848, 0.12165525060607803, 0.1118033988748878, 0.12165525060607803, 0.1118033988748878, 0.12165525060607803, 0.11045361017177215, 0.12165525060607803, 0.1118033988748878, 0.12165525060607803, 0.1118033988748878, 0.12165525060585375, 0.11180339887511151, 0.12165525060589114, 0.11180339887511151, 0.12041594578781344, 0.11180339887511151, 0.12165525060585375, 0.30149626863357876, 0.8914033879227595, 1.5185519418183075, 4.749536819522501, 5.295129837879397, 9.86619480853668, 6.512610843586509, 2.0021238722917296, 0.534134814442958, 4.576734643826199, 4.573587213555807, 2.588532402733167, 2.653243298304851, 2.713116289435637, 2.7672549575344565, 1.9076687343457652, 1.4847558721890661, 0.6041522986798942, 0.12041594578813444, 0.12041594578781344, 0.11401754250998958, 0.1204159457879645, 0.12041594578781344, 0.11401754250998958, 0.12041594578781344, 0.1204159457879645, 0.12041594578798338, 0.1140175425098101, 0.12806248474868254, 0.12041594578798338, 0.1140175425098101, 0.12041594578813444, 0.12041594578781344, 0.12041594578781344, 0.11401754251012917, 0.12041594578781344, 0.12041594578781344, 0.12041594578798338, 0.1140175425099497, 0.12041594578781344, 0.12041594578798338, 0.1140175425099497, 0.12041594578781344, 0.12041594578798338, 0.1204159457879645, 0.11401754250998958, 0.12041594578781344, 0.12806248474868254, 0.11401754250998958, 0.12041594578781344, 0.12041594578781344, 0.12041594578813444, 0.1140175425098101, 0.12041594578781344, 0.12041594578813444, 0.12041594578781344, 0.11401754250998958, 0.1204159457879645, 0.12041594578781344, 0.11401754250998958, 0.1204159457879645, 0.12041594578781344, 0.12041594578798338, 0.1140175425098101, 0.1204159457879645, 0.12041594578798338, 0.12206555615722602, 0.12041594578813444, 0.12041594578781344, 0.12041594578781344, 0.11401754251012917, 0.12041594578781344, 0.12041594578781344, 0.11401754251012917, 0.12041594578781344, 0.12041594578781344, 0.12041594578813444, 0.1140175425098101, 0.12041594578798338, 0.12041594578781344, 0.1204159457879645, 0.11401754250998958, 0.12041594578781344, 0.1204159457879645, 0.11401754250998958, 0.12041594578781344, 0.12806248474868254, 0.12041594578798338, 0.1140175425098101, 0.12041594578813444, 0.12041594578781344, 0.1140175425098101, 0.12041594578798338, 0.1204159457879645, 0.12041594578781344, 0.11401754250998958, 0.1204159457879645, 0.12041594578781344, 0.12041594578798338, 0.1140175425099497, 0.12041594578781344, 0.12041594578798338, 0.1140175425099497, 0.12041594578798338, 0.12041594578781344, 0.1280624847485405, 0.11401754251012917, 0.12041594578781344, 0.12041594578781344, 0.11401754251012917, 0.12041594578781344, 0.12041594578781344, 0.12041594578813444, 0.1140175425098101, 0.12041594578798338, 0.1204159457879645, 0.1140175425098101, 0.12041594578798338, 0.12041594578781344, 0.1204159457879645, 0.11401754250998958, 0.12041594578781344, 0.1204159457879645, 0.12041594578798338, 0.12206555615722602, 0.12041594578813444, 0.12041594578781344, 0.1140175425098101, 0.12041594578813444, 0.12041594578781344, 0.12041594578781344, 0.11401754250998958, 0.1204159457879645, 0.12041594578781344, 0.11401754250998958, 0.1204159457879645, 0.12041594578798338, 0.12041594578781344, 0.1140175425099497, 0.12041594578798338, 0.12041594578781344, 0.1204159457879645, 0.11401754250998958, 0.12041594578781344, 0.12806248474868254, 0.11401754250998958, 0.12041594578781344, 0.12041594578798338, 0.1204159457879645, 0.1140175425098101, 0.12041594578798338, 0.1204159457879645, 0.1140175425098101, 0.12041594578798338, 0.1204159457879645, 0.12041594578781344, 0.11401754250998958, 0.1204159457879645, 0.12041594578781344, 0.11401754250998958, 0.12041594578781344, 0.12041594578813444, 0.12041594578781344, 0.12206555615722602, 0.12041594578813444, 0.12041594578781344, 0.12041594578781344, 0.11401754251012917, 0.12041594578781344, 0.12041594578781344, 0.11401754251012917, 0.12041594578781344, 0.12041594578798338, 0.12041594578781344, 0.1140175425099497, 0.12041594578798338, 0.12041594578781344, 0.1140175425099497, 0.12041594578798338, 0.12041594578781344, 0.1204159457879645, 0.11401754250998958, 0.1280624847485405, 0.12041594578813444, 0.1140175425098101, 0.12041594578781344, 0.12041594578798338, 0.1204159457879645, 0.1140175425098101, 0.12041594578798338, 0.1204159457879645, 0.12041594578781344, 0.11401754250998958, 0.1204159457879645, 0.12041594578798338, 0.1140175425098101, 0.1204159457879645, 0.12041594578798338, 0.12041594578781344, 0.1140175425098101, 0.12041594578813444, 0.12041594578781344, 0.12206555615722602, 0.12041594578813444, 0.12041594578781344, 0.12041594578798338, 0.1140175425099497, 0.12041594578781344, 0.12041594578798338, 0.1204159457879645, 0.1140175425098101, 0.12041594578798338, 0.1204159457879645, 0.1140175425098101, 0.12041594578798338, 0.12041594578781344, 0.1204159457879645, 0.11401754250998958, 0.12041594578781344, 0.12041594578813444, 0.1140175425098101, 0.1280624847485405, 0.12041594578813444, 0.12041594578781344, 0.1140175425098101, 0.12041594578813444, 0.12041594578781344, 0.1140175425098101, 0.12041594578798338, 0.1204159457879645, 0.12041594578798338, 0.1140175425098101, 0.1204159457879645, 0.12041594578798338, 0.12041594578781344, 0.1140175425099497, 0.12041594578798338, 0.12041594578781344, 0.1140175425099497, 0.12041594578798338, 0.1280624847485405, 0.12041594578798338, 0.1140175425099497, 0.12041594578781344, 0.12041594578798338, 0.1140175425099497, 0.12041594578781344, 0.12041594578798338, 0.1204159457879645, 0.1140175425098101, 0.12041594578798338, 0.1204159457879645, 0.12041594578798338, 0.1140175425098101, 0.12041594578781344, 0.12041594578813444, 0.1140175425098101, 0.12041594578781344, 0.12041594578813444, 0.1280624847485405, 0.1140175425098101, 0.12041594578813444, 0.12041594578781344, 0.11401754250998958, 0.1204159457879645, 0.12041594578781344, 0.12041594578798338, 0.1140175425098101, 0.1204159457879645, 0.12041594578798338, 0.1140175425098101, 0.1204159457879645, 5.12889851722572, 15.788356469246693, 12.56896574901832, 8.713805138973399, 4.512759687818605, 3.005611418663433, 1.5061540425865305, 1.5132085117392824, 7.1701115751429665, 7.176308243101158, 7.1701115751429665, 2.1505813167606544,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</si>
  <si>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'2349.88', '2349.7', '2349.53', '2349.35', '2349.18', '2349.0', '2348.83', '2348.65', '2348.48', '2348.3', '2348.13', '2347.95', '2347.78', '2347.6', '2347.43', '2347.25', '2347.08', '2346.9', '2346.73', '2346.55', '2346.38', '2346.2', '2346.03', '2345.85', '2345.67', '2345.5', '2345.32', '2345.15', '2344.97', '2344.8', '2344.62', '2344.45', '2344.27', '2344.1', '2343.92', '2343.75', '2343.57', '2343.4', '2342.37', '2339.75', '2339.26', '2339.68', '2339.92', '2339.44', '2338.96', '2338.47',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'2337.99', '2337.99']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</si>
  <si>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'1500.21', '1500.52', '1500.82', '1501.13', '1501.43', '1501.74', '1502.04', '1502.35', '1502.65', '1502.96', '1503.26', '1503.57', '1503.87', '1504.18', '1504.48', '1504.79', '1505.09', '1505.4', '1505.7', '1506.01', '1506.31', '1506.62', '1506.92', '1507.23', '1507.53', '1507.84', '1508.14', '1508.45', '1508.75', '1509.06', '1509.36', '1509.67', '1509.97', '1510.28', '1510.58', '1510.89', '1511.19', '1511.5', '1513.42', '1518.36', '1519.23', '1518.37', '1517.89', '1518.91', '1519.93', '1520.95',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'1521.97', '1521.97']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</si>
  <si>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'0.11', '0.28', '0.44', '0.6', '0.76', '0.93', '1.09', '1.25', '1.41', '1.58', '1.74', '1.9', '2.06', '2.23', '2.39', '2.55', '2.71', '2.88', '3.04', '3.2', '3.36', '3.53', '3.69', '3.85', '4.01', '4.18', '4.34', '4.5', '4.66', '4.83', '4.99', '5.15', '5.31', '5.48', '5.64', '5.8', '5.96', '6.13', '6.22', '6.2', '6.19', '6.18', '6.17', '6.16', '6.16', '6.16',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'6.15', '6.15']</t>
  </si>
  <si>
    <t>['1650.0', '1650.0', '1650.0', '1650.01', '1650.01', '1650.01', '1650.01', '1650.02', '1650.01', '1649.95', '1649.64', '1647.49', '1645.51', '1641.98', '1637.52', '1631.31', '1624.8', '1620.09', '1613.02', '1603.71', '1592.03', '1581.88', '1571.08', '1558.19', '1548.95', '1541.45', '1537.03', '1532.41', '1529.55', '1528.24', '1528.24', '1528.24', '1528.24', '1528.24', '1528.24', '1528.24', '1528.24', '1528.24', '1528.24', '1528.24', '1528.24', '1528.24', '1528.24', '1528.24', '1528.24', '1528.24', '1528.24', '1528.24', '1528.24', '1528.24', '1528.24', '1528.24', '1528.24', '1528.24', '1528.24', '1528.88', '1527.0', '1517.13', '1500.61', '1478.13', '1450.81', '1423.42', '1405.34', '1389.73', '1379.79', '1376.51', '1377.07', '1378.4', '1387.95', '1407.01', '1404.47', '1393.4', '1390.59', '1399.06', '1406.43', '1418.84', '1430.36', '1453.38', '1514.27', '1579.97', '1638.51', '1676.44', '1701.91', '1720.42', '1724.5', '1723.72', '1722.94', '1722.16', '1710.99', '1699.1', '1686.28', '1677.77', '1674.06', '1668.08', '1669.68', '1672.08', '1673.99', '1675.85', '1677.68', '1681.48', '1698.1', '1725.81', '1749.27', '1767.52', '1779.02', '1788.0', '1798.93', '1831.2', '1894.57', '1931.73', '1938.6', '1918.31', '1886.82', '1833.05', '1748.48', '1614.78', '1441.27', '1319.01', '1264.85', '1239.12', '1228.77', '1222.51', '1226.93', '1293.87', '1384.13', '1475.23', '1553.49', '1626.18', '1707.31', '1791.64', '1860.22', '1900.28', '1914.89', '1904.57', '1871.45', '1820.58', '1762.53', '1691.78', '1632.09', '1561.87', '1503.94', '1450.45', '1416.09', '1390.91', '1369.22', '1360.94', '1352.92', '1346.7', '1339.23', '1336.68', '1344.55', '1391.11', '1458.26', '1543.39', '1625.09', '1679.31', '1712.72', '1725.55', '1730.85', '1732.52', '1732.17', '1731.81', '1738.48', '1731.42', '1690.88', '1632.74', '1580.3', '1540.19', '1487.49', '1401.96', '1324.37', '1275.68', '1235.32', '1198.96', '1175.32', '1153.2', '1139.4', '1131.45', '1128.21', '1171.25', '1207.87', '1266.27', '1364.82', '1505.49', '1746.94', '1925.42', '2014.15', '2138.98', '2298.78', '2450.98', '2598.13', '2734.19', '2849.38', '2935.94', '3000.42', '3042.96', '3048.91', '3015.31', '2960.87', '2906.88', '2821.16', '2679.44', '2406.75', '2243.85', '2048.96', '1891.65', '1769.15', '1672.56', '1607.73', '1563.46', '1545.54', '1564.35', '1632.12', '1720.68', '1838.4', '1974.02', '2134.25', '2325.47', '2547.13', '2709.66', '2862.08', '2961.11', '3009.73', '3027.57', '3002.05', '2916.73', '2776.87', '2616.56', '2420.33', '2218.58', '1998.95', '1792.93', '1611.5', '1498.23', '1418.94', '1397.47', '1429.74', '1523.78', '1692.9', '1919.55', '2148.56', '2347.14', '2540.42', '2681.98', '2807.33', '2892.35', '2930.5', '2925.1', '2853.09', '2712.33', '2522.63', '2307.31', '2080.89', '1874.11', '1664.07', '1512.57', '1427.57', '1396.65', '1403.43', '1476.1', '1612.7', '1814.88', '2046.9', '2286.27', '2487.96', '2636.28', '2751.46', '2855.15', '2934.76', '2943.67', '2928.8', '2849.99', '2692.83', '2351.0', '2037.48', '1845.44', '1736.31', '1560.16', '1502.11', '1497.0', '1567.75', '1702.56', '1859.02', '2078.21', '2307.76', '2522.32', '2700.23', '2817.45', '2874.2', '2836.0', '2760.47', '2557.87', '2268.73', '1926.74', '1571.22', '1224.56', '943.39', '745.29', '629.25', '604.37', '653.22', '799.39', '1027.72', '1310.32', '1640.22', '1946.07', '2219.6', '2502.3', '2717.84', '2875.72', '2966.55', '2971.18', '2873.55', '2674.07', '2434.78', '2095.22', '1734.38', '1386.05', '1072.05', '824.83', '661.3', '590.82', '602.67', '754.39', '1001.58', '1304.12', '1655.1', '1988.96', '2303.17', '2593.48', '2838.41', '3005.72', '3103.45', '3116.07', '3053.57', '2904.87', '2673.78', '2406.41', '2076.37', '1807.2', '1601.46', '1395.73', '1190.0', '1001.21', '909.67', '962.11', '1089.38', '1214.18', '1485.5', '1759.2', '2036.72', '2317.91', '2578.27', '2789.76', '3007.67', '3149.84', '3227.63', '3252.58', '3245.18', '3181.63', '3079.16', '2943.1', '2779.1', '2586.62', '2404.23', '2221.03', '1974.83', '1776.83', '1601.51', '1471.34', '1374.75', '1324.31', '1299.17', '1293.26', '1298.75', '1318.74', '1344.09', '1377.48', '1409.71', '1442.97', '1465.82', '1483.41', '1494.51', '1506.78', '1516.5', '1523.19', '1527.17', '1531.36', '1535.0', '1534.08', '1533.17', '1531.18', '1513.23', '1491.53', '1474.17', '1469.8', '1469.27', '1457.16', '1426.13', '1403.3', '1383.17', '1366.85', '1353.81', '1342.18', '1334.66', '1329.16', '1326.34', '1326.0', '1328.11', '1334.23', '1343.31', '1355.06', '1369.82', '1390.83', '1406.7', '1418.2', '1431.45', '1442.1', '1459.03', '1473.07', '1486.11', '1500.88', '1511.09', '1521.29', '1530.02', '1535.04', '1540.32', '1547.12', '1551.01', '1555.01', '1559.53', '1560.85', '1560.46', '1560.07', '1559.68', '1559.29', '1558.9', '1558.96', '1559.1', '1559.24', '1559.37', '1559.51', '1559.65', '1559.78', '1559.92', '1560.06', '1560.19', '1560.33', '1560.47', '1560.61', '1560.74', '1560.88', '1561.02', '1562.49', '1563.97', '1565.44', '1566.92', '1568.13', '1569.3', '1570.47', '1571.55', '1572.53', '1573.52', '1574.51', '1575.73', '1577.39', '1579.06', '1580.74', '1582.43', '1584.82', '1590.05', '1593.61', '1595.12', '1596.63', '1597.69', '1597.91', '1598.13', '1598.35', '1598.57', '1598.79', '1599.01', '1599.23', '1599.45', '1599.67', '1599.89', '1600.11', '1600.33', '1600.55', '1600.77', '1600.99', '1601.21', '1601.43', '1601.65', '1601.87', '1602.09', '1602.31', '1603.34', '1604.81', '1606.28', '1607.34', '1607.67', '1608.0', '1608.33', '1608.65', '1608.98', '1609.31', '1609.63', '1609.96', '1610.29', '1610.61', '1610.94', '1611.27', '1611.59', '1611.92', '1612.65', '1614.13', '1615.61', '1617.09', '1618.53', '1619.69', '1620.85', '1622.01', '1623.17', '1624.42', '1625.67', '1626.92', '1628.17', '1629.43', '1630.14', '1630.85', '1632.47', '1634.15', '1635.47', '1638.14', '1639.6', '1640.58', '1641.08', '1641.58', '1642.08', '1642.58', '1643.12', '1643.74', '1644.36', '1644.97', '1645.59', '1646.41', '1647.43', '1648.44', '1649.21', '1649.97', '1650.73', '1651.66', '1652.67', '1653.63', '1654.23', '1654.83', '1655.43', '1656.03', '1656.98', '1657.93', '1658.63', '1659.04', '1659.44', '1659.85', '1660.25', '1660.65', '1661.09', '1661.53', '1661.98', '1662.43', '1662.88', '1663.28', '1663.66', '1664.13', '1665.2', '1666.51', '1667.37', '1667.09', '1667.72', '1668.45', '1668.92', '1669.4', '1669.41', '1669.37', '1669.51', '1669.65', '1669.79', '1669.93', '1670.06', '1670.06', '1670.06', '1670.05', '1670.05', '1670.04', '1670.04', '1670.06', '1670.11', '1670.17', '1670.22', '1670.28', '1670.31', '1670.31', '1670.31', '1670.31', '1670.31', '1670.31', '1670.31', '1670.31', '1670.31', '1670.31', '1670.31', '1670.31', '1670.31', '1670.31', '1670.28', '1670.25', '1670.21', '1670.18', '1670.15', '1670.12', '1670.09', '1670.06', '1670.03', '1669.99', '1669.96', '1669.93', '1669.9', '1669.87', '1669.84', '1669.8', '1669.77',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'1669.74', '1669.75', '1669.77', '1669.87', '1670.0', '1670.2', '1670.45', '1669.8', '1669.15', '1669.3', '1669.24', '1668.75', '1668.26', '1667.77', '1667.38', '1667.09', '1666.8', '1666.51', '1666.22', '1665.93', '1665.64', '1665.35', '1662.49', '1659.61', '1656.68', '1653.39', '1650.83', '1647.62', '1644.82', '1642.85', '1641.7', '1639.97', '1638.53', '1637.59', '1636.11', '1634.74', '1634.37', '1634.78', '1636.29', '1638.48', '1640.99', '1644.78', '1647.15', '1649.29', '1649.66', '1645.42', '1641.38', '1633.38', '1626.45', '1624.58', '1622.05', '1622.26', '1621.24', '1620.74', '1621.01', '1621.26', '1623.48', '1626.9', '1629.54', '1634.83', '1638.68', '1641.98', '1648.18', '1653.23', '1660.0', '1664.51', '1673.88', '1680.47', '1689.44', '1697.91', '1705.88', '1717.88', '1723.93', '1731.6', '1740.76', '1751.19', '1763.28', '1770.89', '1780.97', '1787.29', '1797.84', '1810.16', '1816.63', '1822.8', '1829.12', '1835.63', '1842.45', '1850.26', '1858.65', '1867.17', '1877.26', '1885.98', '1889.68', '1895.09', '1899.18', '1903.48', '1906.14', '1909.82', '1912.27', '1915.12', '1917.97', '1920.29', '1921.19', '1922.23', '1923.08', '1923.84', '1924.53', '1924.64', '1924.75', '1924.85', '1924.96', '1925.07', '1925.22', '1925.37', '1925.52', '1925.69', '1925.87', '1926.07', '1926.32', '1926.56', '1926.8', '1927.02', '1927.19', '1927.15', '1927.03', '1926.84', '1926.64', '1926.58', '1926.47', '1926.31', '1926.06', '1925.78', '1925.81', '1925.84', '1925.87', '1925.9', '1925.93', '1925.97', '1926.0', '1926.03', '1926.06', '1926.09', '1926.12', '1926.15', '1926.19', '1926.22', '1926.25', '1926.28', '1926.31', '1926.51', '1926.88', '1927.26', '1927.56', '1927.87', '1928.18',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'1928.27', '1949.78', '1983.74', '2009.48', '2128.02', '2239.39', '2376.02', '2564.53', '2771.35', '2978.16', '3184.98', '3358.73', '3556.62', '3662.67', '3704.06', '3688.89', '3585.74', '3373.5', '3073.41', '2738.74', '2320.19', '1962.73', '1618.21', '1455.14', '1382.53', '1362.06', '1408.03', '1560.28', '1782.19', '2061.91', '2393.87', '2710.04', '3014.66', '3363.86', '3585.69', '3691.66', '3667.24', '3502.62', '3353.8', '3021.77', '2362.82', '1942.0', '1631.18', '1432.76', '1211.19', '1008.82', '973.93', '1039.73', '1249.32', '1589.77', '2012.6', '2585.12', '3088.11', '3380.38', '3515.56', '3525.74', '3378.65', '3101.05', '2722.51', '2325.16', '1903.12', '1517.49', '1201.5', '914.86', '735.15', '657.87', '683.81', '843.8', '1100.15', '1429.28', '1757.14', '2107.46', '2396.66', '2675.41', '2885.68', '3041.5', '3163.65', '3251.22', '3303.51', '3338.07', '3349.19', '3339.47', '3305.43', '3255.79', '3211.97', '3167.75', '3126.49', '3091.95', '3064.08', '3025.17', '2991.24', '2957.24', '2929.01', '2900.76', '2862.04', '2811.46', '2757.83', '2700.88', '2637.72', '2592.11', '2536.35', '2482.6', '2428.49', '2366.75', '2310.93', '2247.16', '2174.56', '2101.22', '2031.67', '1953.74', '1897.7', '1844.19', '1800.76', '1766.14', '1739.55', '1715.59', '1699.44', '1685.67', '1675.04', '1670.46', '1666.82', '1664.87', '1663.3', '1662.46', '1662.74', '1664.59', '1669.41', '1677.35', '1692.08', '1711.52', '1728.8', '1745.29', '1757.28', '1767.49', '1773.08', '1778.54', '1784.1', '1786.5', '1787.17', '1788.73', '1793.0', '1798.13', '1807.29', '1822.21', '1831.64', '1841.27', '1848.41', '1853.96', '1858.29', '1858.0', '1857.71', '1857.42', '1857.13', '1856.84', '1856.55', '1855.58', '1853.02', '1850.28', '1848.91', '1842.16', '1837.17', '1832.01', '1831.11', '1835.46', '1838.3', '1848.36', '1859.44', '1868.06', '1875.9', '1882.38', '1887.93', '1890.71', '1891.68', '1891.47', '1890.81', '1890.27', '1889.76', '1889.61', '1889.61', '1889.61', '1889.61', '1889.61', '1889.61', '1889.61', '1889.61', '1889.61', '1889.61', '1889.62', '1888.78', '1884.39', '1881.25', '1882.57', '1900.95', '1923.87', '1948.97', '1965.06', '1979.93', '1987.7', '1991.38', '1990.84', '1990.3', '1989.76', '1989.23', '1988.69', '1984.7', '1979.51', '1976.56', '1968.98', '1958.96', '1950.53', '1947.26', '1948.95', '1952.07', '1957.1', '1959.22', '1960.23', '1960.72', '1960.49', '1959.88', '1958.58', '1957.42', '1957.1', '1956.79']</t>
  </si>
  <si>
    <t>['1500.0', '1499.98', '1499.97', '1499.95', '1499.93', '1499.91', '1499.9', '1499.88', '1500.02', '1500.33', '1498.81', '1492.01', '1487.07', '1479.58', '1470.58', '1458.35', '1445.85', '1436.77', '1423.39', '1407.17', '1387.37', '1369.52', '1350.58', '1327.33', '1308.31', '1289.36', '1276.38', '1260.15', '1247.29', '1236.79', '1236.79', '1236.79', '1236.79', '1236.79', '1236.79', '1236.79', '1236.79', '1236.79', '1236.79', '1236.79', '1236.79', '1236.79', '1236.79', '1236.79', '1236.79', '1236.79', '1236.79', '1236.79', '1236.79', '1236.79', '1236.79', '1236.79', '1236.79', '1236.79', '1236.79', '1218.54', '1177.45', '1120.47', '1057.28', '982.34', '906.77', '841.26', '791.67', '752.89', '728.32', '720.72', '721.66', '724.04', '734.01', '741.03', '755.4', '812.67', '894.21', '967.14', '1010.75', '1045.23', '1066.57', '1084.1', '1090.4', '1071.62', '1041.6', '1015.78', '996.42', '981.27', '977.84', '978.41', '978.98', '979.55', '988.02', '995.2', '1001.5', '1004.63', '1005.46', '1005.51', '1005.93', '1006.81', '1007.56', '1008.28', '1008.88', '1008.23', '997.85', '966.46', '922.39', '878.95', '851.93', '835.54', '823.96', '820.19', '880.72', '982.41', '1084.79', '1153.21', '1197.37', '1235.63', '1263.02', '1264.38', '1181.83', '1091.33', '1049.04', '1026.31', '1013.75', '1002.15', '977.65', '905.44', '848.05', '806.86', '784.88', '775.52', '785.6', '832.85', '922.0', '1028.26', '1157.66', '1274.05', '1364.59', '1449.91', '1507.79', '1551.98', '1573.87', '1588.11', '1593.97', '1596.87', '1594.94', '1589.1', '1577.84', '1572.77', '1565.87', '1558.89', '1546.53', '1529.74', '1491.46', '1417.33', '1337.58', '1251.33', '1183.13', '1144.2', '1125.29', '1119.55', '1117.57', '1116.98', '1117.28', '1116.81', '1130.24', '1190.93', '1280.17', '1365.91', '1431.89', '1476.3', '1529.0', '1608.97', '1691.59', '1746.86', '1795.87', '1853.07', '1903.71', '1974.29', '2051.22', '2143.05', '2231.07', '2357.54', '2401.71', '2456.28', '2517.61', '2574.07', '2630.15', '2641.87', '2639.31', '2611.34', '2550.02', '2462.69', '2320.65', '2132.76', '1928.62', '1733.16', '1517.44', '1239.37', '1043.48', '897.87', '764.25', '682.4', '589.43', '500.32', '462.12', '478.34', '545.23', '639.15', '744.77', '865.65', '975.91', '1120.12', '1279.56', '1470.66', '1665.32', '1822.01', '1962.52', '2067.87', '2156.56', '2213.92', '2212.61', '2105.4', '1908.07', '1645.18', '1381.43', '1115.25', '894.79', '699.32', '511.86', '388.03', '327.42', '323.27', '392.4', '540.37', '749.62', '966.25', '1209.14', '1428.61', '1616.14', '1787.12', '1915.12', '1966.04', '1959.47', '1887.6', '1740.63', '1538.38', '1301.66', '1072.08', '885.55', '705.67', '589.52', '501.48', '455.58', '466.79', '541.34', '671.33', '869.51', '1093.95', '1339.12', '1557.76', '1757.25', '1918.48', '2034.63', '2096.79', '2112.78', '2070.71', '1974.5', '1835.52', '1664.13', '1342.46', '940.69', '765.71', '621.8', '472.45', '364.44', '355.94', '508.1', '705.66', '869.27', '1348.98', '1580.5', '1798.8', '2129.16', '2288.0', '2388.74', '2409.52', '2398.71', '2265.24', '2004.17', '1638.65', '1315.53', '1006.52', '733.07', '505.83', '369.18', '335.35', '444.0', '693.77', '1009.33', '1349.32', '1691.75', '2056.66', '2339.48', '2590.86', '2769.98', '2888.98', '2930.1', '2882.29', '2734.5', '2488.73', '2227.81', '1962.76', '1689.37', '1415.77', '1130.85', '870.53', '703.17', '613.89', '626.52', '751.79', '986.2', '1280.63', '1572.15', '1842.02', '2082.8', '2318.44', '2506.58', '2624.38', '2688.72', '2703.62', '2646.63', '2525.69', '2330.54', '2073.11', '1777.0', '1487.47', '1204.05', '954.87', '749.86', '629.15', '607.01', '679.43', '833.23', '987.04', '1140.84', '1342.41', '1767.21', '2015.63', '2232.46', '2361.59', '2546.2', '2638.48', '2667.82', '2645.72', '2546.08', '2399.45', '2172.34', '1943.45', '1716.13', '1489.79', '1254.23', '1030.22', '840.28', '671.85', '551.44', '473.83', '438.22', '443.45', '517.9', '621.87', '767.61', '913.8', '1075.56', '1219.06', '1363.36', '1495.45', '1604.98', '1704.95', '1786.2', '1858.48', '1904.94', '1948.69', '1978.42', '2000.38', '2013.5', '2027.31', '2036.8', '2042.75', '2045.8', '2048.66', '2050.9', '2050.43', '2049.96', '2049.09', '2043.1', '2041.58', '2046.71', '2047.08', '2021.2', '1981.42', '1925.87', '1884.82', '1847.04', '1814.41', '1780.74', '1739.37', '1704.88', '1664.47', '1632.47', '1605.8', '1580.51', '1553.23', '1529.3', '1507.2', '1484.5', '1462.94', '1447.8', '1439.39', '1431.59', '1426.53', '1420.89', '1418.8', '1420.82', '1425.5', '1430.15', '1436.62', '1443.09', '1447.06', '1451.68', '1457.7', '1460.76', '1463.56', '1466.4', '1467.21', '1467.01', '1466.82', '1466.62', '1466.43', '1466.23', '1466.27', '1466.35', '1466.43', '1466.52', '1466.6', '1466.68', '1466.76', '1466.84', '1466.92', '1467.0', '1467.09', '1467.17', '1467.25', '1467.33', '1467.41', '1467.49', '1468.42', '1469.35', '1470.28', '1471.21', '1471.91', '1472.58', '1473.25', '1473.85', '1474.36', '1474.88', '1475.39', '1476.01', '1476.81', '1477.6', '1478.35', '1479.09', '1480.07', '1482.01', '1483.32', '1483.83', '1484.35', '1484.71', '1484.78', '1484.85', '1484.92', '1484.99', '1485.05', '1485.12', '1485.19', '1485.26', '1485.33', '1485.4', '1485.47', '1485.54', '1485.61', '1485.68', '1485.74', '1485.81', '1485.88', '1485.95', '1486.02', '1486.09', '1486.16', '1486.46', '1486.88', '1487.31', '1487.61', '1487.7', '1487.79', '1487.87', '1487.96', '1488.05', '1488.13', '1488.22', '1488.31', '1488.4', '1488.48', '1488.57', '1488.66', '1488.74', '1488.83', '1489.05', '1489.53', '1490.01', '1490.49', '1490.95', '1491.3', '1491.64', '1491.99', '1492.34', '1492.78', '1493.22', '1493.66', '1494.11', '1494.55', '1494.86', '1495.18', '1496.01', '1496.99', '1497.81', '1499.77', '1500.98', '1501.81', '1502.28', '1502.74', '1503.2', '1503.67', '1504.15', '1504.67', '1505.19', '1505.71', '1506.22', '1506.96', '1507.92', '1508.88', '1509.69', '1510.5', '1511.31', '1512.37', '1513.57', '1514.7', '1515.49', '1516.27', '1517.05', '1517.84', '1519.21', '1520.58', '1521.62', '1522.26', '1522.91', '1523.55', '1524.19', '1524.83', '1525.56', '1526.34', '1527.13', '1527.91', '1528.69', '1529.52', '1530.38', '1531.5', '1534.16', '1537.59', '1539.83', '1538.86', '1541.29', '1544.18', '1546.17', '1548.16', '1548.06', '1547.76', '1548.76', '1549.76', '1550.77', '1551.77', '1552.71', '1552.64', '1552.56', '1552.48', '1552.4', '1552.32', '1552.25', '1552.62', '1553.67', '1554.72', '1555.77', '1556.82', '1557.45', '1557.44', '1557.44', '1557.43', '1557.43', '1557.42', '1557.42', '1557.41', '1557.41', '1557.4', '1557.4', '1557.4', '1557.39', '1557.45', '1557.75', '1558.05', '1558.36', '1558.66', '1558.96', '1559.27', '1559.57', '1559.87', '1560.17', '1560.48', '1560.78', '1561.08', '1561.39', '1561.69', '1561.99', '1562.3', '1562.6', '1562.9', '1562.96', '1562.95', '1562.94', '1562.93', '1562.92', '1562.91', '1562.91', '1562.9', '1562.89', '1562.88', '1562.87', '1562.86', '1562.86', '1562.85', '1562.84', '1562.83', '1562.82', '1562.81', '1562.81', '1562.8', '1562.79', '1562.78', '1562.77', '1562.76', '1562.76', '1562.75', '1562.74', '1562.73', '1562.72', '1562.71', '1562.71', '1562.7', '1562.69', '1562.68', '1562.67', '1562.66', '1562.65', '1562.65', '1562.64', '1562.67', '1562.71', '1562.87', '1563.47', '1564.02', '1564.73', '1565.53', '1563.64', '1561.74', '1561.89', '1561.81', '1560.78', '1559.75', '1558.72', '1557.92', '1557.36', '1556.8', '1556.25', '1555.69', '1555.13', '1554.57', '1554.02', '1549.11', '1544.72', '1540.77', '1536.84', '1533.58', '1529.79', '1526.44', '1523.97', '1522.38', '1519.65', '1516.84', '1514.5', '1509.47', '1501.18', '1494.25', '1487.9', '1480.63', '1473.41', '1469.26', '1465.23', '1463.61', '1463.11', '1462.42', '1461.55', '1459.65', '1453.09', '1445.48', '1443.11', '1437.79', '1438.62', '1434.36', '1431.63', '1428.7', '1426.12', '1418.81', '1412.84', '1408.94', '1402.13', '1398.08', '1395.07', '1389.53', '1385.8', '1381.4', '1378.82', '1374.35', '1371.68', '1368.47', '1365.93', '1363.75', '1360.22', '1358.59', '1356.81', '1354.89', '1353.06', '1351.26', '1350.29', '1349.15', '1348.51', '1347.59', '1346.68', '1346.26', '1345.89', '1345.79', '1346.29', '1347.36', '1349.42', '1352.66', '1356.87', '1363.28', '1371.32', '1375.63', '1383.32', '1390.09', '1398.79', '1404.76', '1414.81', '1422.6', '1433.22', '1445.88', '1458.37', '1463.85', '1470.74', '1477.01', '1483.22', '1489.33', '1490.37', '1491.41', '1492.45', '1493.49', '1494.53', '1496.11', '1497.69', '1499.27', '1501.21', '1503.3', '1505.59', '1508.66', '1511.78', '1514.95', '1518.13', '1521.27', '1524.28', '1526.89', '1529.09', '1531.29', '1531.69', '1532.18', '1532.82', '1533.6', '1534.44', '1534.31', '1534.19', '1534.06', '1533.94', '1533.81', '1533.69', '1533.57', '1533.44', '1533.32', '1533.19', '1533.07', '1532.92', '1532.74', '1532.56', '1532.38', '1532.19', '1532.01', '1530.9', '1528.86', '1526.82', '1525.28', '1523.75', '1522.21',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'1521.75', '1383.85', '1201.3', '1124.14', '933.9', '814.46', '717.64', '697.11', '717.07', '737.03', '757.0', '817.89', '1003.0', '1185.33', '1376.63', '1590.39', '1816.14', '2019.64', '2174.88', '2259.27', '2305.31', '2303.29', '2260.75', '2123.28', '1942.97', '1745.8', '1462.26', '1145.27', '838.83', '591.8', '424.95', '355.82', '361.41', '553.17', '763.94', '974.15', '1355.57', '1734.89', '1902.55', '2138.89', '2458.96', '2544.39', '2584.92', '2568.81', '2470.44', '2056.73', '1776.06', '1411.92', '978.56', '585.5', '327.71', '198.83', '261.84', '448.91', '674.67', '1010.1', '1376.71', '1716.71', '2082.07', '2363.53', '2586.46', '2697.91', '2705.24', '2647.15', '2464.51', '2132.29', '1745.33', '1315.95', '924.07', '589.95', '363.53', '197.19', '111.07', '79.15', '91.59', '128.98', '180.79', '248.4', '314.99', '422.03', '528.53', '668.32', '793.08', '918.63', '1004.54', '1090.84', '1168.94', '1236.48', '1294.54', '1365.11', '1417.7', '1467.24', '1508.23', '1547.11', '1596.49', '1659.07', '1723.3', '1788.07', '1854.77', '1892.07', '1927.26', '1953.12', '1975.33', '1995.26', '2009.77', '2020.38', '2026.24', '2021.31', '2008.26', '1980.47', '1953.89', '1920.5', '1886.6', '1851.89', '1820.06', '1787.75', '1760.06', '1727.88', '1688.75', '1663.74', '1636.44', '1617.51', '1597.91', '1585.47', '1572.57', '1557.49', '1539.22', '1524.4', '1506.23', '1488.08', '1475.46', '1465.1', '1458.57', '1454.05', '1451.85', '1449.88', '1448.05', '1447.25', '1446.99', '1446.4', '1444.78', '1441.5', '1434.4', '1420.88', '1408.94', '1394.28', '1381.32', '1370.15', '1359.58', '1360.25', '1360.91', '1361.58', '1362.24', '1362.91', '1363.57', '1365.66', '1370.83', '1375.83', '1377.9', '1385.31', '1389.67', '1391.92', '1392.57', '1392.61', '1393.8', '1400.23', '1409.93', '1420.84', '1434.09', '1448.75', '1464.59', '1478.41', '1491.61', '1503.3', '1510.66', '1516.81', '1523.15', '1525.1', '1525.08', '1525.06', '1525.03', '1525.01', '1524.99', '1524.97', '1524.95', '1524.93', '1524.91', '1525.06', '1521.61', '1516.13', '1512.96', '1512.57', '1510.45', '1502.88', '1486.97', '1474.29', '1460.15', '1451.92', '1447.75', '1448.31', '1448.88', '1449.44', '1450.01', '1450.57', '1454.06', '1457.77', '1459.53', '1462.79', '1465.81', '1465.98', '1465.32', '1466.66', '1470.12', '1479.56', '1486.58', '1493.38', '1502.07', '1508.23', '1514.75', '1522.02', '1527.15', '1528.66', '1530.16']</t>
  </si>
  <si>
    <t>['0.0', '0.74', '1.49', '2.23', '2.97', '3.72', '4.46', '5.2', '5.81', '5.66', '5.51', '5.4', '5.29', '5.26', '5.24', '5.24', '5.22', '5.22', '5.22', '5.18', '5.17', '5.19', '5.18', '5.2', '5.25', '5.33', '5.38', '5.43', '5.48', '5.58', '5.58', '5.58', '5.58', '5.58', '5.58', '5.58', '5.58', '5.58', '5.58', '5.58', '5.58', '5.58', '5.58', '5.58', '5.58', '5.58', '5.58', '5.58', '5.58', '5.58', '5.58', '5.58', '5.58', '5.58', '5.58', '5.52', '5.39', '5.26', '5.19', '5.15', '5.09', '5.04', '5.1', '5.06', '5.06', '5.0', '4.96', '4.93', '4.74', '4.06', '3.09', '2.51', '2.32', '2.19', '2.11', '1.95', '1.73', '1.35', '0.83', '0.44', '0.24', '0.1', '0.08', '0.04', '0.04', '0.06', '0.08', '0.1', '0.09', '0.19', '0.3', '0.39', '0.56', '0.77', '0.96', '1.09', '1.12', '1.11', '1.03', '0.7', '0.24', '5.03', '5.92', '5.84', '5.85', '5.98', '6.23', '0.66', '1.48', '1.96', '2.29', '2.65', '2.97', '3.26', '3.53', '3.87', '4.36', '4.53', '4.54', '4.62', '4.78', '4.97', '5.68', '4.79', '0.17', '0.32', '0.48', '0.62', '0.86', '1.26', '1.66', '1.99', '2.2', '2.41', '2.65', '2.87', '3.11', '3.34', '3.52', '3.68', '3.78', '3.82', '3.96', '4.09', '4.33', '4.42', '4.59', '4.73', '4.91', '5.25', '5.63', '6.0', '6.16', '4.75', '0.04', '0.12', '0.25', '0.33', '0.38', '0.53', '0.83', '1.26', '1.76', '2.4', '2.74', '2.9', '2.99', '3.04', '3.09', '3.12', '3.05', '3.02', '2.99', '2.85', '2.74', '2.6', '2.47', '2.38', '2.33', '1.97', '1.71', '1.49', '1.27', '1.1', '0.97', '0.78', '0.72', '0.51', '0.35', '0.21', '2.54', '6.06', '5.94', '5.85', '5.75', '5.6', '5.5', '5.31', '5.06', '4.93', '4.73', '4.4', '4.02', '3.74', '3.51', '3.32', '3.14', '2.96', '2.82', '2.59', '2.41', '2.19', '1.94', '1.77', '1.59', '1.38', '1.23', '1.0', '0.67', '1.63', '6.09', '5.78', '5.61', '5.49', '5.31', '5.02', '4.77', '4.49', '4.14', '3.89', '3.55', '3.22', '2.98', '2.77', '2.6', '2.38', '2.09', '1.77', '1.34', '0.94', '0.67', '0.35', '0.04', '6.05', '5.92', '5.79', '5.61', '5.38', '4.88', '4.42', '4.09', '3.79', '3.52', '3.31', '3.11', '2.86', '2.61', '2.41', '2.25', '1.85', '1.41', '0.99', '0.78', '0.55', '0.28', '1.4', '5.11', '5.85', '5.59', '5.5', '5.34', '4.92', '4.43', '3.93', '3.34', '3.08', '2.93', '2.68', '2.54', '2.39', '2.08', '1.71', '1.26', '0.96', '0.67', '2.61', '6.02', '5.73', '5.6', '5.43', '5.15', '4.68', '4.27', '3.93', '3.57', '3.23', '3.01', '2.81', '2.6', '2.36', '2.11', '1.74', '1.35', '1.11', '0.84', '0.55', '0.22', '5.85', '6.12', '5.97', '5.73', '5.44', '5.06', '4.77', '4.48', '4.1', '3.81', '3.48', '3.22', '2.99', '2.79', '2.51', '2.21', '1.71', '1.37', '1.09', '0.89', '0.76', '0.55', '0.32', '3.56', '5.99', '5.72', '5.48', '5.2', '4.89', '4.56', '4.26', '3.93', '3.73', '3.59', '3.46', '3.32', '3.01', '2.38', '2.06', '1.74', '1.57', '1.27', '1.04', '0.82', '0.63', '0.33', '0.12', '6.19', '5.98', '5.74', '5.53', '5.4', '5.15', '4.93', '4.74', '4.47', '4.25', '4.06', '3.84', '3.54', '3.37', '3.17', '3.02', '2.81', '2.62', '2.45', '2.34', '2.24', '2.09', '1.99', '1.85', '1.69', '1.65', '1.65', '1.62', '1.6', '1.57', '1.5', '1.44', '1.38', '1.32', '1.28', '1.25', '1.22', '1.14', '1.05', '0.79', '0.38', '3.43', '5.44', '5.12', '4.93', '4.94', '4.95', '4.99', '5.09', '5.17', '5.23', '5.32', '5.36', '5.45', '5.53', '5.67', '5.82', '5.94', '6.03', '6.22', '3.69', '0.1', '0.21', '0.3', '0.42', '0.62', '0.89', '1.05', '1.18', '1.3', '1.37', '1.42', '1.45', '1.46', '1.39', '1.34', '1.29', '1.26', '1.25', '1.24', '1.22', '1.21', '1.2', '1.2', '1.2', '1.21', '1.21', '1.22', '1.22', '1.23', '1.23', '1.23', '1.24', '1.24', '1.25', '1.25', '1.26', '1.26', '1.27', '1.27', '1.28', '1.29', '1.29', '1.28', '1.27', '1.26', '1.25', '1.24', '1.23', '1.22', '1.21', '1.19', '1.18', '1.17', '1.15', '1.14', '1.1', '1.08', '1.07', '1.07', '1.06', '1.06', '1.06', '1.06', '1.05', '1.05', '1.05', '1.05', '1.05', '1.05', '1.05', '1.05', '1.05', '1.04', '1.04', '1.04', '1.04', '1.04', '1.04', '1.04', '1.04', '1.04', '1.03', '1.02', '1.02', '1.01', '1.01', '1.01', '1.01', '1.01', '1.0', '1.0', '1.0', '1.0', '1.0', '1.0', '1.0', '0.99', '0.99', '0.99', '1.0', '1.01', '1.02', '1.03', '1.04', '1.04', '1.03', '1.03', '1.02', '1.03', '1.04', '1.05', '1.06', '1.07', '1.1', '1.13', '1.19', '1.25', '1.29', '1.36', '1.4', '1.43', '1.44', '1.45', '1.46', '1.47', '1.48', '1.47', '1.45', '1.44', '1.43', '1.44', '1.46', '1.49', '1.5', '1.52', '1.54', '1.56', '1.58', '1.6', '1.61', '1.62', '1.64', '1.65', '1.67', '1.69', '1.7', '1.71', '1.71', '1.72', '1.73', '1.74', '1.74', '1.75', '1.76', '1.77', '1.78', '1.81', '1.85', '1.89', '1.91', '1.93', '1.97', '2.02', '2.04', '2.05', '2.06', '2.07', '2.11', '2.15', '2.15', '2.15', '2.16', '2.16', '2.16', '2.17', '2.19', '2.2', '2.21', '2.22', '2.24', '2.24', '2.25', '2.25', '2.25', '2.25', '2.25', '2.26', '2.26', '2.27', '2.28', '2.28', '2.29', '2.29', '2.3', '2.31', '2.31', '2.32', '2.33', '2.33', '2.34', '2.34', '2.34', '2.35', '2.35', '2.36', '2.36', '2.36', '2.37', '2.37', '2.38', '2.38', '2.38', '2.39', '2.39', '2.4', '2.4', '2.4', '2.4', '2.4', '2.4', '2.4', '2.39', '2.39', '2.39', '2.39', '2.39', '2.38', '2.38', '2.38', '2.38', '2.38', '2.37', '2.37', '2.37', '2.37', '2.37', '2.36', '2.36', '2.36', '2.36', '2.35', '2.35', '2.35', '2.35', '2.35', '2.34', '2.34', '2.34', '2.34', '2.34', '2.33', '2.33', '2.33', '2.33', '2.32', '2.32', '2.3', '2.27', '2.22', '2.14', '2.09', '2.05', '2.0', '1.99', '1.98', '1.92', '1.89', '1.88', '1.87', '1.86', '1.86', '1.85', '1.85', '1.84', '1.84', '1.83', '1.83', '1.82', '1.77', '1.72', '1.66', '1.59', '1.65', '1.6', '1.6', '1.63', '1.67', '1.74', '1.83', '1.92', '2.01', '2.16', '2.26', '2.37', '2.49', '2.63', '2.86', '3.08', '3.3', '3.54', '3.84', '4.14', '4.33', '4.56', '4.72', '4.82', '4.98', '5.09', '5.21', '5.35', '5.5', '5.59', '5.74', '5.97', '6.03', '6.12', '6.22', '0.0', '4.89', '0.08', '0.17', '0.21', '0.29', '0.34', '0.39', '0.43', '0.47', '0.44', '0.47', '0.5', '0.53', '0.56', '0.59', '0.6', '0.62', '0.63', '0.64', '0.66', '0.67', '0.67', '0.72', '0.82', '0.9', '0.99', '1.1', '1.19', '1.31', '1.5', '1.58', '1.69', '1.77', '1.84', '1.89', '1.95', '1.99', '2.04', '2.09', '2.12', '2.14', '2.15', '2.17', '2.18', '2.19', '2.19', '2.19', '2.2', '2.2', '2.2', '2.2', '2.2', '2.21', '2.21', '2.21', '2.21', '2.22', '2.22', '2.23', '2.23', '2.24', '2.29', '2.33', '2.36', '2.39', '2.44', '2.49', '2.54', '2.58', '2.63', '2.62', '2.62', '2.61', '2.6', '2.59', '2.59', '2.58', '2.57', '2.57', '2.56', '2.55', '2.54', '2.53', '2.52', '2.5', '2.49', '2.47', '2.47', '2.48', '2.48', '2.49', '2.49',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'2.5', '2.77', '3.12', '3.24', '3.49', '3.68', '3.88', '4.03', '4.19', '4.35', '4.5', '4.8', '5.29', '5.58', '5.85', '3.82', '0.23', '0.62', '0.89', '1.1', '1.24', '1.34', '1.54', '2.08', '2.49', '2.78', '3.08', '3.38', '3.56', '3.8', '4.03', '4.29', '4.53', '4.91', '5.26', '5.58', '3.73', '0.21', '0.49', '0.72', '0.89', '1.05', '1.22', '1.43', '1.76', '2.4', '2.73', '3.08', '3.39', '3.66', '3.95', '4.25', '4.61', '5.02', '5.58', '4.85', '0.17', '0.47', '0.59', '0.74', '0.87', '1.03', '1.23', '1.65', '2.22', '2.7', '2.99', '3.29', '3.52', '3.72', '3.89', '4.06', '4.21', '4.41', '4.56', '4.73', '4.91', '5.18', '5.43', '5.77', '5.95', '6.15', '1.9', '0.16', '0.25', '0.25', '0.26', '0.24', '0.22', '0.28', '0.35', '0.38', '0.38', '0.41', '0.44', '0.45', '0.47', '0.5', '0.54', '0.66', '0.79', '0.9', '0.96', '1.05', '1.09', '1.18', '1.27', '1.44', '1.54', '1.69', '1.79', '1.91', '2.03', '2.14', '2.22', '2.29', '2.4', '2.52', '2.67', '2.73', '2.79', '2.82', '2.84', '2.85', '2.94', '3.03', '3.2', '3.44', '3.61', '3.74', '3.86', '3.93', '4.01', '4.08', '4.11', '4.14', '4.17', '4.16', '4.13', '4.11', '4.11', '3.95', '3.82', '3.74', '3.58', '3.49', '3.42', '3.36', '3.3', '3.3', '3.3', '3.31', '3.31', '3.32', '3.32', '3.34', '3.38', '3.42', '3.54', '3.66', '3.81', '4.04', '4.26', '4.52', '4.74', '5.05', '5.23', '5.4', '5.54', '5.64', '5.73', '5.87', '6.0', '6.08', '6.15', '6.14', '6.14', '6.13', '6.12', '6.11', '6.11', '6.1', '6.09', '6.08', '6.08', '6.07', '6.06', '6.0', '5.82', '5.51', '5.24', '4.84', '4.4', '4.14', '3.91', '3.82', '3.71', '3.67', '3.62', '3.63', '3.65', '3.66', '3.67', '3.68', '3.76', '3.88', '3.96', '4.07', '4.22', '4.49', '4.78', '5.05', '5.36', '5.57', '5.79', '5.89', '6.04', '6.09', '6.16', '6.24', '6.28', '6.27', '6.27']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</si>
  <si>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0.24186773244893392, 0.35846896657879734, 0.34481879299110546, 0.358468966578994, 0.34481879299132967, 0.358468966578569, 0.34481879299132967, 0.358468966578569, 0.3448187929915275, 0.358468966578569, 0.34481879299132967, 0.35846896657879734, 0.34481879299110546, 0.358468966578994, 0.34481879299132967, 0.358468966578569, 0.34481879299132967, 0.35846896657876565, 0.34481879299132967, 0.358468966578569, 0.34481879299132967, 0.35846896657879734, 0.3448187929913033, 0.35846896657879734, 0.3498571136905948, 0.3535533905932609, 0.3498571136907898, 0.3535533905932609, 0.3498571136908288, 0.35355339059304225, 0.3498571136908288, 0.3535533905934603, 0.3498571136905948, 0.3535533905932609, 0.3498571136905948, 0.3535533905934603, 0.3498571136905948, 0.3535533905932609, 2.178829961240824, 5.591779680924287, 0.9984988733093252, 0.9570788891203786, 0.5366563145998682, 1.1272976536833474, 1.1272976536833474, 1.13159179919271, 1.1272976536833474,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</si>
  <si>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[0.01999999999998181, 0.009999999999990905, 0.02236067977497756, 0.01999999999998181, 0.01999999999998181, 0.009999999999990905, 0.02236067977497756, 0.14035668847605434, 0.315753068076875, 1.551289785952293, 7.1317950054667, 5.322029688004438, 8.280157003342385, 10.04448107171298, 13.716304166939464, 14.093619123560842, 10.228905122250328, 15.133053227950926, 18.701991872525234, 22.98831007273063, 20.533996201421534, 21.802834678087297, 26.584104273042502, 21.145637848029068, 20.380198723270627, 13.711921820080335, 16.874753331530496, 13.174186881929526, 10.581403498591284, 0.0, 0.0, 0.0, 0.0, 0.0, 0.0, 0.0, 0.0, 0.0, 0.0, 0.0, 0.0, 0.0, 0.0, 0.0, 0.0, 0.0, 0.0, 0.0, 0.0, 0.0, 0.0, 0.0, 0.0, 0.0, 18.261218469751686, 41.13298554688188, 57.828516321966966, 65.31375429417615, 78.2390823054564, 80.35675018316766, 71.00543781993032, 52.783089147945944, 41.80383355626604, 26.504499617989357, 8.277584188638626, 1.0941663493271157, 2.726407893181134, 13.805919020478125, 20.31167152156606, 14.592755051737145, 58.3300762900238, 81.58840420059713, 73.42020021765123, 44.22837324614147, 36.645306657196876, 24.250896890630585, 28.934776653708745, 61.215047986585674, 68.33138663893784, 65.78854003548031, 45.88417265245175, 31.992663221432533, 23.919502503187623, 5.330225135958055, 0.9660745312862175, 0.9660745312862846, 0.9660745312862175, 14.01819531894181, 13.88972641919211, 14.284341076857476, 9.06735904219083, 3.8017101415021552, 5.98020902644717, 1.6542067585402986, 2.5562472493871433, 2.051974658712995, 1.9944924166312759, 1.925850461484638, 3.8551913052401985, 19.595121841927806, 41.87094696803502, 49.925309212863226, 47.117895750977624, 29.36546270706466, 18.688833564457678, 15.92360825943667, 32.48947214098743, 87.63354266489506, 108.26690029736694, 102.61023974243506, 71.36512103261654, 54.23767786327128, 65.99273066027814, 88.89486486856246, 133.70691679939378, 192.14635723843435, 152.11100420416662, 68.7149889034409, 34.331993825002385, 16.275014592927306, 13.18133528896069, 24.8955096352736, 98.46444891431611, 106.96017810381605, 99.97912832186515, 81.28805570315973, 73.29014735965544, 81.75379685372405, 96.66494400763922, 112.47639263418785, 113.56051778677303, 130.2221643960813, 116.84662810710445, 96.40760343458386, 99.33407924775886, 81.97497727965518, 83.41653672983556, 63.57726165855211, 71.64932658441393, 58.225634388986975, 53.56855514198605, 34.41416132931337, 25.848365518925824, 24.43856992542735, 9.708928880159691, 10.579716442324953, 9.349267350974483, 14.44197008721468, 16.982538090638823, 39.08062563470544, 87.53907984437586, 104.2553835540401, 121.18654793334126, 106.4242923396719, 66.74843294040699, 38.39031388254085, 14.055479358598847, 5.657773413631867, 1.7711578134091117, 0.4609772228645457, 0.5920304046247264, 14.995125874763529, 61.09926104299467, 98.0166781726457, 103.59347083672799, 84.28116040966692, 59.841960195167225, 74.52905473706218, 117.09219359120402, 113.34139799737784, 73.6579187867807, 63.48944557956077, 67.77823839552042, 55.886127079983055, 73.96506472653144, 78.1579484121735, 92.17348534150193, 88.0796117157654, 133.5930480975711, 57.37606905322112, 79.92774799780129, 116.07528332939783, 151.57763852230983, 247.8771246000728, 178.8643866173476, 88.76692233033656, 127.92517265964494, 171.16127599430916, 175.4746958965877, 204.520131282962, 231.98055026230094, 234.39683380967446, 213.76913996178195, 225.15059138274546, 281.30513059665316, 195.9803423815765, 149.4363814470894, 144.28450367243187, 98.05275416835562, 126.45686735009707, 167.40713993136595, 275.3526395370127, 163.70552342544838, 206.04947027352426, 183.21408925079965, 161.7462036648774, 154.73074193578995, 127.90698378118368, 150.85210306787232, 160.4438842711059, 192.02350403010576, 206.1195975641325, 179.985081881805, 183.30591507095457, 171.73062306996954, 183.1381145474639, 199.6378170587926, 221.66387098487687, 194.70486640040593, 249.34110230766223, 280.923642650454, 268.19389795444636, 266.7771691880698, 221.93215630007296, 213.27921441153143, 233.88473913447206, 202.56644588875028, 205.3771774078123, 201.79267826162575, 230.25267381726525, 253.65204769526306, 276.95199475721427, 244.45582382099224, 255.50431738035277, 220.51766777290183, 190.28624175173587, 195.13503529607368, 212.0980301652989, 232.29952410627092, 229.10422300778308, 211.1854950037999, 242.81132448878907, 246.8689856988925, 267.8600024266408, 244.81702718561075, 190.3913427653684, 179.96103578274938, 136.66112322090714, 166.0253570994505, 195.1740249111032, 215.61161030890722, 238.3772617092495, 244.24448509638862, 288.7769277487382, 270.786933953616, 259.48666420454043, 220.81552481653105, 199.6051815459709, 176.85033729116827, 179.3052773902655, 211.51978158082522, 232.57033452269874, 243.03884833499347, 223.4618987657628, 203.25910262519625, 206.49688738574224, 337.9692367657152, 409.5813533353295, 175.20670221198733, 144.67620744268913, 168.86811007410503, 190.69720947093052, 341.93566485524724, 348.49312188334505, 275.51645177738476, 196.6661867225783, 511.0288706130017, 238.68664164548466, 218.35979964269976, 337.8509909708716, 208.33598272982042, 186.08675181215875, 220.1728059956543, 229.80439203809854, 252.6860393848462, 315.92643605750976, 383.8559610062086, 328.06568991590706, 311.36220082084463, 283.6894136198952, 304.44174746575084, 319.8048812948294, 343.65917563772393, 371.75165487190503, 427.26830973054865, 422.65196379527214, 393.4930877410681, 361.5571690618235, 365.75719063334884, 287.0077958871502, 290.7878492991068, 290.2043474863876, 306.63294017440455, 332.45280025892407, 309.564239859839, 310.90279027374453, 374.5960262736381, 338.43276732609684, 308.50866584263053, 288.08363542554815, 273.6391728170511, 301.18270750492957, 327.96154164779745, 292.00868771322536, 351.100999713758, 361.06096784338206, 370.17071980371446, 391.8469702575229, 384.4564387547697, 334.25435120578464, 278.921579122161, 241.07142281904774, 280.25910868337525, 310.6437762132053, 324.66489123402295, 356.82852464454123, 334.1923242685267, 319.33647489756004, 314.49384683964803, 313.1680497751965, 307.0225415177197, 311.82091815655997, 289.80490903364625, 290.2294719700259, 290.17643322640805, 308.9201971383546, 293.35579251141473, 330.7817727747404, 278.74207665869164, 256.8723176988911, 256.8702960639863, 256.8643083419726, 276.1740918333942, 434.55104602336417, 253.89456473111045, 251.42176079249782, 179.5817276339662, 328.169764755987, 288.83782370042894, 279.06663362000126, 282.0571326876878, 278.774925701721, 257.3487458683258, 314.7438962076942, 269.449329188254, 240.26166256812587, 227.71099687981706, 235.67620499320668, 232.8499143225094, 215.81775761044332, 216.52018035277905, 203.45655088986442, 207.53761707218288, 185.83375419982224, 183.27463790715814, 257.21050231279463, 223.6375659409662, 227.9851968878681, 195.74408037026305, 188.403624434351, 152.1066849287039, 146.47357987022772, 132.22214716151012, 109.66750202316088, 101.94901176568611, 85.1127781240866, 79.61966151648727, 56.544712396474395, 54.957166047750306, 37.496605179669224, 28.136270186362776, 17.185586984447028, 18.473467460116904, 13.584494837865732, 8.95313352966442, 5.014269637743853, 5.073036566002455, 4.2740145062928585, 1.0331021246713092, 1.0242070103253282, 2.1718655575333954, 18.923070575358654, 21.753169883950292, 18.10211313631637, 4.385635643780836, 25.885426401741846, 41.582454232524505, 63.62910811884777, 46.97138916404329, 42.808238693036564, 36.483685394981656, 36.10693146751748, 42.97364075802756, 35.3002903670775, 40.782571032243744, 32.12401593823539, 26.67216714104806, 25.37786831079391, 27.958054295676586, 25.59475141508512, 25.02943267435353, 27.076698469348173, 30.10404790057306, 21.933456180000604, 14.24703828871101, 15.375386174012114, 11.790932957149597, 17.844733116524907, 14.194706759915809, 13.195529546024252, 15.4937180818552, 11.219028478437735, 12.078944490310333, 10.86617688057767, 6.400101561694161, 7.0158962364049255, 9.081872053712228, 4.949313083651149, 4.8826222462934545, 5.338164478545099, 1.548709139896754, 0.4382921400161299, 0.4338202392697911, 0.4382921400161299, 0.4338202392696915, 0.4382921400161299, 0.0721110255092142, 0.16124515496582434, 0.16124515496613456, 0.15811388300827517, 0.16124515496602176, 0.16124515496613456, 0.15264337522459864, 0.16124515496602176, 0.16124515496593717, 0.1526433752247923, 0.16643316977078101, 0.16124515496613456, 0.16124515496582434, 0.1526433752247923, 0.16124515496613456, 0.16124515496582434, 1.7394826817189641, 1.7479416466231785, 1.7394826817189641, 1.7479416466232998, 1.3978912690192151, 1.348258135521322, 1.348258135521632, 1.2354756169183323, 1.1047624178980866, 1.1182575731915414, 1.113642671596239, 1.368502831564455, 1.8427153876820477, 1.8474306482245622, 1.8398097727754938, 1.8449119220169286, 2.583118270617787, 5.5782165608732335, 3.793375805268899, 1.5938004893963245, 1.5970284906665377, 1.1194641575325115, 0.2308679276123106, 0.2308679276123106, 0.23086792761216288, 0.2308679276123106, 0.22803508501983955, 0.2308679276123106, 0.23086792761237954, 0.2308679276123106, 0.2308679276123106, 0.23086792761237954, 0.23086792761209393, 0.2308679276123106, 0.2308679276123106, 0.23086792761237954, 0.22803508501983955, 0.2308679276123106, 0.23086792761237954, 0.2308679276123106, 0.23086792761209393, 0.2308679276123106, 0.23086792761237954, 1.072800074571174, 1.528823076748955, 1.531600470096539, 1.101635148313568, 0.3420526275299288, 0.34205262752964966, 0.3395585369269051, 0.3324154027720902, 0.34205262752964966, 0.3395585369269586, 0.33241540277202863, 0.34205262752964966, 0.3420526275297095, 0.32984845004933344, 0.34205262752986904, 0.3420526275297095, 0.32984845004933344, 0.34205262752986904, 0.7624303246855011, 1.5558920271021608, 1.5558920271019445, 1.5558920271021608, 1.5116877984558157, 1.2116517651537204, 1.2088010589008273, 1.2116517651537204, 1.2116517651537204, 1.3251792331605743, 1.3251792331605743, 1.3251792331605743, 1.3285330255585805, 1.3346160496562391, 0.7747257579298741, 0.7787810988973946, 1.8202472359545727, 1.9449421585230369, 1.5539626765143773, 3.312174512310686, 1.8962331080327468, 1.284250754331067, 0.6862215385719291, 0.6794115100585457, 0.6794115100585457, 0.6862215385719291, 0.7224956747275226, 0.8091971329658353, 0.8091971329656611, 0.801560977094155, 0.802807573456962, 1.1045361017188535, 1.4007141035914619, 1.3934489585198488, 1.1175866856758288, 1.110720486891233, 1.110720486891233, 1.4101418368377001, 1.568470592647529, 1.4827339613026729, 0.9920181449952583, 0.9840731680113264, 0.984073168011465, 0.9920181449952583, 1.6671532623008631, 1.6671532623006764, 1.2536347155371808, 0.7600657866264003, 0.7632168761238125, 0.7600657866262088, 0.7547184905646613, 0.7547184905644685, 0.8523496934943278, 0.8955445270895275, 0.9091754506146449, 0.9004998611882171, 0.9004998611882171, 0.9213576938408721, 0.9402127418836133, 1.2146192819150292, 2.8671414335536887, 3.671648131289099, 2.3994165957581997, 1.0096038827183846, 2.5103386225767323, 2.9807717121578774, 2.0447493733952, 2.0470710783947035, 0.10049875621134374, 0.3026549190084113, 1.0097524449091608, 1.0097524449091608, 1.0196568050084038, 1.0097524449091608, 0.9489467845986265, 0.06999999999993634, 0.08000000000015461, 0.08062257748291217, 0.07999999999992724, 0.0806225774831378, 0.06999999999993634, 0.3705401462728681, 1.0511898020816115, 1.0517128885774507, 1.0511898020813844, 1.0517128885774378, 0.6307138812489669, 0.009999999999990905, 0.0, 0.009999999999990905, 0.0, 0.009999999999990905, 0.0, 0.009999999999990905, 0.0, 0.009999999999990905, 0.0, 0.0, 0.009999999999990905, 0.05999999999994543, 0.30149626863357876, 0.30149626863357876, 0.3125699921616969, 0.301496268633805, 0.30149626863357876, 0.3114482300479137, 0.30149626863357876, 0.30149626863357876, 0.301496268633805, 0.3125699921616969, 0.30149626863357876, 0.30149626863357876, 0.3114482300481181, 0.30149626863360135, 0.30149626863357876, 0.3125699921616969, 0.30149626863357876, 0.301496268633805, 0.05999999999994543, 0.009999999999990905, 0.009999999999990905, 0.009999999999990905, 0.009999999999990905, 0.009999999999990905, 0.0, 0.009999999999990905, 0.009999999999990905, 0.009999999999990905, 0.010000000000218279, 0.009999999999990905, 0.0, 0.009999999999990905, 0.009999999999990905, 0.009999999999990905, 0.009999999999990905, 0.009999999999990905, 0.0, 0.009999999999990905, 0.009999999999990905, 0.009999999999990905, 0.009999999999990905, 0.009999999999990905, 0.0, 0.009999999999990905, 0.009999999999990905, 0.009999999999990905, 0.009999999999990905, 0.009999999999990905, 0.0, 0.009999999999990905, 0.009999999999990905, 0.009999999999990905, 0.009999999999990905, 0.009999999999990905, 0.009999999999990905, 0.0, 0.009999999999990905, 0.029999999999972715, 0.041231056256139105, 0.16124515496582434, 0.6082762530299416, 0.5651548460377726, 0.7376313442364484, 0.8381527307119672, 1.9986495440671026, 2.008108562802362, 0.2121320343559321, 0.10000000000009095, 1.140613869808689, 1.140613869808689, 1.140613869808689, 0.8899999999999033, 0.6306346010173438, 0.6306346010170373, 0.6217716622683354, 0.6306346010170373, 0.6306346010170373, 0.6306346010172392, 0.6217716622684414, 5.682226676224755, 5.250380938560507, 4.9180687266445755, 5.12532925771606, 4.145021109717153, 4.9667091720776195, 4.366062299143146, 3.159398676963742, 1.9622945752356922, 3.2319962871266052, 3.1574831749355576, 2.5217454272784394, 5.243214662780819, 8.402440121774097, 6.939870315791281, 6.363222454071437, 7.425159930937496, 7.544832668787336, 4.850010309267467, 5.532178594369446, 2.870766448180859, 2.1976350925482273, 0.7829431652424389, 4.328336863045699, 4.464482052825298, 10.345704422609524, 10.292570135782382, 3.018907087010298, 5.890950687282927, 0.8561541917200981, 4.380410939626542, 2.7754098796391964, 2.94241397495328, 2.592084103573956, 7.6396662230754115, 6.880210752586059, 4.709522268765513, 8.623236051506353, 5.58793342837963, 4.466553481152962, 8.314541478638503, 6.278168522746078, 8.07421203585827, 5.195815624134551, 10.381608738533853, 7.110344576741559, 9.527066704920289, 8.842652317037025, 8.26276588074482, 12.508433155275677, 6.265732199831063, 7.873836421973569, 9.35905978183711, 10.589324813225907, 12.223260612455167, 7.671570895194933, 10.144259460404108, 6.352322409953648, 10.590037771415131, 12.353562239289676, 6.483617817237565, 6.181084047317106, 6.320791089729135, 6.529172995104575, 6.903426685349747, 8.077109631545177, 8.993870134708514, 9.503394130519794, 11.953919859192608, 11.860860002546186, 5.680325694887735, 9.40235076988706, 7.909551188278697, 9.704638066409299, 6.535786104211242, 10.702565113093117, 8.166186380434851, 10.995767367492002, 12.97682935080842, 12.703641210298496, 5.553413364769487, 6.96804850729394, 6.327353317146089, 6.256332791660019, 6.148837288463474, 1.0458011283221835, 1.0458011283223858, 1.0447966309286731, 1.0458011283221835, 1.0458011283221598, 1.5871042813878984, 1.5871042813881033, 1.5871042813878984, 1.9474342094151054, 2.09773687577818, 2.2987170334775553, 3.080162333384558, 3.129217154497163, 3.179072191693744, 3.1876009787927373, 3.1445985435344883, 3.010265768997804, 2.612757164376493, 2.208189303479034, 2.209072203437481, 0.40447496832324925, 0.5021951811795757, 0.6596969000987221, 0.8190848551889831, 0.8854377448472757, 0.13341664064136355, 0.12369316876841732, 0.13341664064136355, 0.12369316876847247, 0.13341664064136355, 0.12649110640662012, 0.1236931687686379, 0.133416640641142, 0.1236931687686379, 0.133416640641142, 0.1236931687686379, 0.152970585407689, 0.184390889145912, 0.1824828759090049, 0.18248287590878062, 0.19235384061676308, 0.1824828759090049, 1.1278741064497386, 2.0732824216688055, 2.0750903594782955, 1.5689486925963707, 1.5610893632332143, 1.5708914666519758, 0.4687216658103386,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139.56751090422162, 185.68194338707247, 81.34010818778137, 224.14947958895652, 163.3070436325389, 167.45706703510615, 189.62463183879905, 207.78092790244222, 207.77097415182897, 207.78188876800613, 184.11044131173006, 270.9726262927677, 210.92849831163167, 195.72639602261125, 214.29761197922855, 248.1994863008383, 294.03752753687735, 337.8660469772008, 345.1458836492187, 421.0745588372679, 357.46570744618293, 347.1364025854966, 213.28344005102673, 194.38083290283555, 198.22973994837412, 287.2423584710305, 351.65710941199524, 378.35105616345254, 373.1850737904719, 371.53245362955846, 323.63934525950344, 304.6712859788397, 398.3874214881792, 305.99434929423126, 235.4100358948189, 382.2009324949378, 413.50139878844436, 224.18132839288793, 407.5543111046675, 732.5707524874304, 429.4039558504324, 313.451357151313, 199.0729225685905, 242.42508492315713, 460.5535593174805, 282.8302688893112, 370.0372678528474, 481.38223658543956, 520.0022750911769, 495.21802572200454, 586.8468324869787, 506.9212958635692, 347.01143756366304, 263.1372455582826, 335.5844413854731, 395.0169112835549, 438.93252328803334, 526.0992883477414, 486.93608831139255, 477.30026869885575, 401.41200704513045, 316.0750053389227, 292.4669856582106, 256.2285185142356, 341.0899101410069, 387.82847394176724, 458.2182716784654, 468.2790374338788, 469.0018457319757, 398.44472138553937, 387.80548990441065, 301.7503842582473, 280.57164664306333, 210.63766638471856, 160.2432042240795, 132.68345262315125, 110.63280254969568, 84.66683057726942, 112.48091038038405, 107.07896338683895, 140.12752227881583, 129.32045159215923, 135.00715573627932, 96.44024315606016, 96.96957460977116, 88.32891712231074, 75.85949643914064, 64.40264357928164, 80.58605958849198, 62.5855654284599, 60.085036406746035, 49.77060377371342, 48.05951414652452, 62.75048047624839, 80.4648544396868, 83.67598102203532, 86.24648050790233, 91.85899847048216, 58.91996350983227, 65.93567850564692, 59.6473142731506, 58.490821502181134, 64.8770568074722, 57.67505960118306, 64.64661630742943, 72.83611466848012, 73.50551339865618, 70.76372658361034, 82.73674516198959, 62.02401147942619, 63.07307032323704, 55.094236540676484, 49.02375444618638, 41.475016576247654, 40.2245907375078, 32.055554900828014, 35.002361348914576, 40.548166419703996, 25.425902147219848, 27.5415976297672, 19.03017078220799, 19.662779559360274, 12.46832787506012, 12.903038401864979, 15.193054334135631, 18.89511312482677, 16.81297118298831, 23.390634878087496, 26.595791020385263, 21.39772885144581, 19.47433439170651, 13.652875155072644, 11.16577359612851, 6.007337180481822, 5.804524097632777, 5.853417805009306, 2.5298221281347755, 0.7186793443533025, 1.667842918262908, 4.566979308032852, 6.088949006191539, 11.589460729472965, 20.134467959198766, 15.214746136561153, 17.54002565562548, 14.796661785686743, 12.472826463957398, 11.422512858386408, 0.7300684899378115, 0.7209022125088027, 0.7300684899376028, 0.7209022125088027, 0.7300684899379019, 0.7209022125085945, 2.30412673262576, 5.769098716437267, 5.701543650626561, 2.482297323045807, 10.023502381902139, 6.6264394662594786, 5.629218418217652, 1.1101801655587198, 4.350183904158672, 3.079236918458803, 11.939367654947212, 14.726044954433771, 13.904405776587325, 15.39571693686274, 16.02828749430215, 16.78416217748139, 14.096836524554165, 13.235592166578542, 11.691886075394393, 7.389533138162517, 6.173661798316966, 6.360479541669939, 1.9557607215606203, 0.01999999999998181, 0.01999999999998181, 0.029999999999972715, 0.01999999999998181, 0.01999999999998181, 0.01999999999998181, 0.01999999999998181, 0.01999999999998181, 0.01999999999998181, 0.15033296378359237, 3.550788644794305, 7.021573897638377, 4.461894216585719, 1.3764083696345026, 18.501859366020582, 24.13775673089759, 29.717639542870987, 20.485860977757294, 20.51966130324767, 11.318383276775885, 5.561591498842851, 0.7779460135511623, 0.7851751396982379, 0.7779460135510045, 0.7783315488915366, 0.7779460135510045, 5.300962176812822, 6.379670837903852, 3.4351273629954737, 8.251302927416909, 10.465218583479254, 8.431713942016836, 3.3359406469540174, 2.1567800073258687, 4.658969843216202, 10.696471380787253, 7.333130300219699, 6.874598170075284, 8.703803766170111, 6.164292335702535, 6.548473104472495, 7.385316513190224, 5.259515186782978, 1.5435349040433382, 1.53169840373357]</t>
  </si>
  <si>
    <t>['2350.0', '2322.05', '2222.48', '2108.85', '2023.04', '1961.31', '1915.49', '1893.78', '1881.13', '1878.07', '1876.77', '1878.46', '1880.15', '1881.41', '1882.5', '1883.31', '1884.65', '1886.79', '1888.87', '1891.1', '1894.82', '1899.7', '1906.18', '1910.82', '1917.79', '1923.43', '1931.47', '1935.18', '1937.03', '1937.41', '1936.62', '1935.58', '1934.3', '1932.63', '1933.43', '1935.01', '1936.99', '1938.56', '1940.27', '1944.26', '1949.65', '1954.21', '1956.23', '1955.76', '1957.5', '1959.63', '1961.21', '1962.61', '1964.0', '1965.4', '1965.52', '1966.43', '1967.34', '1968.24', '1969.15', '1970.06', '1971.44', '1973.55', '1975.65', '1981.43', '1984.53', '1989.01', '1995.36', '2001.55', '2011.64', '2021.04', '2035.9', '2051.5', '2058.94', '2069.4', '2078.47', '2087.91', '2096.57', '2105.81', '2112.41', '2119.23', '2130.15', '2136.4', '2142.64', '2148.93', '2155.45', '2158.63', '2161.82', '2165.01', '2165.97', '2166.68', '2167.4', '2168.11', '2168.82', '2169.54', '2170.25', '2171.45', '2175.67', '2188.89', '2203.5', '2219.48', '2250.35', '2286.91', '2327.74', '2463.7', '2577.22', '2680.09', '2772.2', '2861.65', '2927.13', '2966.63', '2975.25', '2976.23', '2872.03', '2552.6', '2103.25', '1692.08', '1420.01', '1288.93', '1226.49', '1196.46', '1175.08', '1161.45', '1156.28', '1153.11', '1151.14', '1150.09', '1149.34', '1149.11', '1149.09', '1149.5', '1149.55', '1149.55', '1149.54', '1149.54', '1149.53', '1149.53', '1149.52', '1149.47', '1149.4', '1149.33', '1149.26', '1149.19', '1149.12', '1148.69',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'1148.24', '1148.43', '1148.74', '1149.05', '1149.36', '1149.67', '1149.97', '1150.28', '1150.59', '1150.9', '1151.21', '1151.52', '1151.83', '1152.14', '1152.45', '1152.76', '1153.07', '1153.38', '1153.69', '1154.0', '1154.3', '1154.61', '1154.92', '1155.23', '1155.54', '1155.85', '1156.16', '1156.47', '1156.78', '1157.09', '1157.4', '1157.71', '1158.02', '1158.32', '1158.63', '1158.94', '1159.25', '1159.56', '1159.87', '1160.18', '1160.49', '1160.8', '1161.11', '1161.42', '1161.73', '1162.04', '1162.35', '1162.65', '1162.96', '1163.27', '1163.58', '1163.89', '1164.2', '1164.51', '1164.82', '1165.13', '1165.44', '1165.75', '1166.06', '1166.37', '1166.68', '1166.98', '1167.29', '1167.6', '1202.68', '1389.69', '1682.62', '2041.63', '2442.75', '2859.54', '3357.07',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'3577.04', '3545.72', '3491.32', '3420.16', '3338.99', '3246.39', '3140.01', '3038.45', '2944.55', '2846.16', '2723.42', '2647.2', '2607.3', '2591.73', '2587.36', '2582.85', '2578.34', '2573.83', '2569.31', '2564.8', '2560.29', '2555.78', '2551.27', '2546.76', '2542.24', '2537.73', '2533.22', '2528.71', '2524.2', '2508.23', '2472.89', '2444.62', '2418.64', '2398.93', '2383.27', '2375.88', '2357.69', '2342.59', '2321.51', '2294.5', '2266.18', '2234.92', '2216.65', '2211.18', '2213.94', '2210.99', '2201.6', '2150.78', '2050.05', '1879.95', '1657.52', '1410.19', '1223.78', '1113.42', '1057.06', '1040.5', '1080.73', '1217.41', '1492.71', '1787.91', '2115.17', '2319.74', '2390.07', '2397.33', '2289.01', '1932.06', '1405.36', '870.69', '542.52', '371.68', '326.82', '367.02', '634.56', '1084.36', '1566.32', '2045.39', '2379.0', '2498.16', '2531.6', '2516.99', '2134.44', '1652.09', '1243.02', '1066.93', '1027.04', '1041.96', '1203.7', '1660.72', '2138.11', '2444.82', '2528.75', '2451.1', '2269.35', '1835.93', '1380.88', '1081.32', '979.12', '977.08', '1056.48', '1561.33', '2036.02', '2386.61', '2518.08', '2500.95', '2449.45', '2162.96', '1639.28', '1186.3', '916.01', '800.76', '835.1', '859.47', '1063.25', '1441.46', '1825.54', '2089.86', '2182.78', '2231.47', '2193.94', '1844.16', '1376.43', '910.26', '571.83', '397.98', '418.09', '436.23', '664.27', '1126.27', '1671.73', '2153.14', '2499.25', '2660.95', '2658.36', '2497.17', '2396.09', '1902.93', '1396.88', '1000.38', '850.38', '846.93', '776.65', '1062.21', '1581.24', '2077.57', '2509.96', '2743.1', '2808.45', '2649.93', '2620.64', '2132.37', '1550.49', '1079.64', '807.57', '783.7', '821.69', '1009.29', '1450.64', '1972.49', '2409.82', '2636.66', '2726.17', '2790.98', '2501.98', '2029.9', '1396.86', '988.41', '819.57', '811.12', '764.56', '1247.92', '1742.87', '2212.44', '2613.4', '2708.7', '2806.72', '2587.76', '2147.07', '1564.02', '1130.25', '858.14', '770.64', '767.98', '862.51', '1315.39', '1831.07', '2277.2', '2564.55', '2565.44', '2530.05', '2555.65', '2108.97', '1626.64', '1225.18', '1029.92', '1151.56', '1294.48', '1488.7', '1737.88', '2131.44', '2398.81', '2510.2', '2410.1', '2027.75', '1538.63', '1243.3', '1167.42', '1017.89', '1190.51', '1675.34', '2109.15', '2407.1', '2533.39', '2522.97', '2458.14', '1983.56', '1517.12', '1178.36', '1071.09', '1111.93', '1149.45', '1588.21', '2064.65', '2376.88', '2444.96', '2407.33', '2364.53', '1902.8', '1440.15', '1232.95', '1225.33', '1201.9', '1341.19', '1814.02', '2249.04', '2458.71', '2454.02', '2497.86', '2158.52', '1600.4', '1164.09', '955.03', '926.59', '772.29', '1240.15', '1801.11', '2353.71', '2718.31', '2812.45', '2700.62', '2563.11', '2110.43', '1626.46', '1289.24', '1192.17', '1167.37', '1318.84', '1805.19', '2311.23', '2656.6', '2775.21', '2849.42', '2643.79', '2141.08', '1578.35', '1127.85', '921.2', '900.85', '893.6', '1188.5', '1637.99', '2036.67', '2238.04', '2261.52', '2247.55', '1977.02', '1494.25', '1107.21', '934.71', '937.03', '922.99', '1077.35', '1513.23', '1912.69', '2120.11', '2139.32', '2127.76', '1938.2', '1484.13', '1066.81', '823.76', '720.55', '634.13', '979.77', '1428.73', '1831.33', '2056.61', '2091.08', '2157.29', '1800.18', '1270.66', '868.77', '664.47', '667.25', '717.96', '952.44', '1337.97', '1685.84', '1878.98', '1870.8', '1764.7', '1711.33', '1250.49', '920.42', '763.33', '785.53', '792.83', '1097.77', '1608.06', '1966.93', '2139.86', '2096.19', '2072.83', '1760.79', '1304.21', '920.27', '735.81', '707.25', '777.13', '881.0', '1230.15', '1625.94', '1910.24', '1991.73', '1945.37', '1873.62', '1606.55', '1292.48', '1032.71', '959.89', '986.44', '1044.73', '1295.68', '1718.55', '2078.63', '2289.16', '2343.31', '2251.05', '2118.42', '1724.98', '1275.63', '948.04', '814.09', '846.64', '847.24', '1164.33', '1573.66', '1959.67', '2252.69', '2396.47', '2440.3', '2400.16', '2240.78', '2203.96', '2153.6', '2050.61', '1949.14', '1871.61', '1823.69', '1812.65', '1813.95', '1834.03', '1861.34', '1875.16', '1882.21', '1885.19', '1885.98', '1885.94', '1885.76', '1885.16', '1884.94', '1884.98', '1885.02', '1885.06', '1885.11', '1885.15', '1885.19', '1885.23', '1885.52', '1885.65', '1885.82', '1885.68', '1885.28', '1884.92', '1884.46', '1884.02', '1883.77', '1883.27', '1882.99', '1882.68', '1882.25', '1881.91', '1881.57', '1881.22', '1880.92', '1880.79', '1880.9', '1881.56', '1882.26', '1883.59', '1885.02', '1886.35', '1887.71', '1889.01', '1890.07', '1891.09', '1892.02', '1892.75', '1893.8', '1894.49', '1895.34', '1896.29', '1897.08', '1898.21', '1898.91', '1899.79', '1900.33', '1900.84', '1901.33', '1901.5', '1901.67', '1901.71', '1901.68', '1901.65', '1901.62', '1901.59', '1901.56', '1901.53', '1901.5', '1901.47', '1901.45', '1901.42', '1901.39', '1901.36', '1901.33', '1901.3', '1901.29', '1901.1', '1901.07', '1901.16', '1901.3', '1901.63', '1901.73', '1902.47', '1903.58', '1904.06', '1904.62', '1905.82', '1905.52', '1905.27', '1905.71', '1906.15', '1906.09', '1905.74', '1906.4', '1906.67', '1908.53', '1909.3', '1910.11', '1913.18', '1916.72', '1920.15', '1921.8', '1927.17', '1928.14', '1930.21', '1932.02', '1932.49', '1937.6', '1937.68', '1938.97', '1939.57', '1941.16', '1941.96', '1942.76', '1941.55', '1940.65', '1943.09', '1940.89', '1941.32', '1943.17', '1945.52', '1944.68', '1942.78', '1941.87', '1942.42', '1935.62', '1928.46', '1923.11', '1918.75', '1914.78', '1913.18', '1907.57', '1907.31', '1907.18', '1904.1', '1902.05', '1900.85', '1899.65', '1898.46',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'1897.62', '1895.46', '1890.33', '1885.42', '1880.79', '1875.96', '1871.88', '1867.74', '1864.98', '1860.19', '1857.5', '1856.33', '1856.68', '1857.04', '1857.39', '1857.75', '1862.31', '1864.7', '1864.7', '1864.7', '1864.7', '1864.7', '1864.7', '1864.7', '1864.7', '1864.7', '1864.7', '1864.7', '1864.7', '1864.7', '1864.7', '1864.7', '1864.7', '1864.7', '1864.7', '1864.7', '1864.7', '1864.7', '1864.7', '1864.7', '1862.47', '1857.02', '1851.65', '1846.61', '1842.22', '1838.91', '1836.87', '1834.96', '1833.07', '1831.34', '1829.67', '1828.35', '1827.21', '1824.84', '1823.9', '1822.19', '1820.74', '1820.1', '1819.44', '1818.35', '1816.87', '1816.21', '1815.55', '1814.74', '1814.39', '1814.04', '1813.65', '1813.23', '1812.82', '1812.45', '1812.09', '1811.72', '1813.82', '1814.84', '1815.77', '1815.6', '1814.38', '1813.83', '1813.28', '1812.66', '1811.85', '1811.03', '1810.16', '1809.27', '1808.38', '1807.48', '1806.59', '1805.2', '1803.48', '1802.37', '1801.27', '1800.12', '1798.94', '1797.81', '1797.04', '1796.27', '1795.5', '1794.2', '1792.72', '1789.58', '1788.02', '1786.77', '1785.74', '1784.7', '1783.67', '1782.65', '1781.33', '1779.84', '1778.78', '1777.77', '1776.08', '1773.37', '1772.25', '1771.66', '1771.07', '1770.48', '1769.36', '1767.79', '1765.11', '1764.31', '1763.5', '1762.69', '1761.86', '1761.01', '1760.16', '1759.29', '1758.38', '1757.47', '1756.53', '1755.26', '1754.0', '1751.16', '1749.15', '1747.77', '1746.6', '1746.06', '1745.52', '1744.98', '1744.44', '1743.9', '1743.36', '1742.98', '1742.72', '1742.45', '1742.19', '1741.92', '1741.66', '1741.39', '1741.13', '1740.86', '1740.3', '1739.3', '1738.3', '1734.79', '1734.09', '1733.39', '1732.69', '1732.0', '1731.35', '1731.19', '1731.03', '1730.87', '1730.71', '1730.55', '1730.39', '1730.23', '1730.07', '1729.91', '1729.75', '1729.58', '1729.42', '1729.26', '1729.1', '1728.94', '1728.78', '1728.62', '1728.46', '1728.3', '1728.14', '1727.98', '1727.81', '1727.56', '1727.24', '1726.92', '1726.6', '1726.28', '1725.96', '1725.64', '1725.32', '1725.0', '1724.68', '1724.36', '1724.04', '1723.37', '1722.65', '1721.94', '1719.09', '1717.41', '1716.69', '1715.97']</t>
  </si>
  <si>
    <t>['1500.0', '1485.34', '1451.24', '1436.82', '1439.15', '1449.19', '1459.57', '1465.95', '1470.23', '1471.49', '1472.1', '1471.25', '1470.4', '1469.7', '1469.06', '1468.52', '1467.58', '1466.06', '1464.52', '1462.82', '1459.79', '1455.13', '1448.08', '1442.02', '1431.8', '1421.61', '1402.65', '1389.08', '1379.36', '1370.57', '1365.6', '1361.59', '1357.48', '1354.4', '1355.45', '1357.22', '1358.64', '1359.85', '1360.35', '1361.76', '1363.34', '1364.29', '1364.65', '1364.59', '1364.72', '1364.89', '1365.01', '1365.11', '1365.21', '1365.32', '1365.33', '1365.35', '1365.38', '1365.4', '1365.42', '1365.45', '1365.48', '1365.53', '1365.59', '1365.72', '1365.79', '1365.89', '1366.03', '1366.15', '1366.34', '1366.5', '1366.72', '1366.93', '1367.02', '1367.14', '1367.23', '1367.32', '1367.4', '1367.32', '1367.09', '1366.87', '1366.54', '1366.36', '1366.19', '1366.03', '1365.88', '1365.8', '1365.73', '1365.66', '1365.7', '1365.75', '1365.79', '1365.84', '1365.89', '1365.94', '1365.99', '1366.12', '1366.77', '1370.02', '1373.44', '1376.72', '1381.75', '1385.16', '1383.64', '1346.82', '1307.38', '1267.7', '1231.76', '1193.94', '1167.25', '1148.92', '1143.86', '1168.37', '1166.2', '1218.91', '1409.72', '1639.82', '1822.58', '1917.13', '1966.8', '1998.83', '2028.19', '2051.28', '2061.93', '2070.62', '2076.64', '2080.86', '2085.36', '2089.79', '2091.67', '2097.25', '2097.67', '2097.6', '2097.52', '2097.44', '2097.37', '2097.29', '2097.21', '2096.56', '2095.67', '2094.77', '2093.88', '2092.99', '2092.09', '2086.73',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'2081.5', '2080.81', '2079.66', '2078.51', '2077.36', '2076.21', '2075.06', '2073.9', '2072.75', '2071.6', '2070.45', '2069.3', '2068.15', '2067.0', '2065.85', '2064.7', '2063.55', '2062.39', '2061.24', '2060.09', '2058.94', '2057.79', '2056.64', '2055.49', '2054.34', '2053.19', '2052.04', '2050.88', '2049.73', '2048.58', '2047.43', '2046.28', '2045.13', '2043.98', '2042.83', '2041.68', '2040.53', '2039.37', '2038.22', '2037.07', '2035.92', '2034.77', '2033.62', '2032.47', '2031.32', '2030.17', '2029.02', '2027.86', '2026.71', '2025.56', '2024.41', '2023.26', '2022.11', '2020.96', '2019.81', '2018.66', '2017.51', '2016.36', '2015.2', '2014.05', '2012.9', '2011.75', '2010.6', '2009.45', '1962.8', '1759.05', '1507.59', '1247.94', '981.78', '720.43', '446.16',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'328.4', '356.91', '411.96', '481.57', '560.63', '650.54', '753.14', '844.09', '926.81', '1005.59', '1110.99', '1177.17', '1209.45', '1220.25', '1222.18', '1222.74', '1223.31', '1223.88', '1224.45', '1225.02', '1225.59', '1226.16', '1226.73', '1227.3', '1227.87', '1228.44', '1229.0', '1229.57', '1230.14', '1230.74', '1228.44', '1222.71', '1214.48', '1206.76', '1199.76', '1196.31', '1188.37', '1183.02', '1178.16', '1175.82', '1178.22', '1189.01', '1202.46', '1208.8', '1195.7', '1169.61', '1142.46', '1091.35', '1061.89', '1093.96', '1231.8', '1480.93', '1737.92', '1929.6', '2065.31', '2186.91', '2312.06', '2419.8', '2431.83', '2269.75', '1908.33', '1598.61', '1458.53', '1395.13', '1296.43', '1220.03', '1364.46', '1745.58', '2102.97', '2394.07', '2542.39', '2639.76', '2716.07', '2575.25', '2240.76', '1766.58', '1378.85', '1221.57', '1260.03', '1386.24', '1604.64', '2029.53', '2463.87', '2649.8', '2690.47', '2781.31', '2408.8', '1767.52', '1308.33', '1084.62', '1033.82', '878.07', '1172.62', '1631.15', '2078.53', '2389.66', '2501.68', '2494.09', '2455.61', '2294.5', '2072.64', '1898.81', '1835.53', '1880.4', '2002.04', '2067.04', '2242.12', '2440.25', '2555.25', '2598.21', '2610.28', '2625.05', '2318.33', '2010.62', '1781.44', '1652.59', '1615.32', '1532.02', '1525.25', '1791.22', '2050.49', '2268.31', '2413.66', '2482.6', '2480.78', '2559.79', '2394.79', '2128.76', '1902.0', '1724.01', '1599.42', '1545.94', '1544.68', '1568.86', '1598.2', '1854.53', '2097.8', '2292.03', '2371.39', '2367.1', '2337.82', '2253.37', '2053.69', '1855.64', '1699.96', '1624.1', '1605.38', '1609.1', '1590.93', '1892.36', '2193.54', '2437.93', '2579.08', '2594.17', '2628.77', '2489.21', '2171.91', '1887.47', '1678.33', '1579.24', '1605.86', '1722.23', '1711.86', '1843.38', '2131.15', '2357.52', '2460.23', '2465.35', '2439.26', '2200.58', '1931.13', '1683.98', '1479.25', '1431.87', '1550.55', '1546.97', '1663.51', '1930.3', '2166.32', '2331.72', '2386.02', '2265.04', '2241.98', '2130.61', '1928.45', '1732.65', '1603.54', '1615.13', '1659.7', '1725.7', '1847.55', '2084.05', '2319.36', '2432.16', '2369.39', '2271.51', '2151.06', '2003.23', '1794.38', '1663.97', '1749.31', '1810.72', '1885.44', '2085.77', '2234.26', '2277.0', '2322.34', '2224.26', '1979.2', '1768.83', '1631.04', '1572.63', '1574.4', '1596.55', '1788.86', '2023.15', '2218.45', '2287.34', '2201.62', '2157.83', '2040.26', '1848.33', '1714.04', '1686.25', '1732.26', '1781.46', '1950.26', '2149.3', '2248.28', '2247.23', '2185.32', '2112.62', '1951.35', '1774.79', '1683.39', '1699.2', '1755.41', '1822.05', '2017.0', '2215.69', '2329.11', '2345.07', '2348.65', '2180.91', '1944.34', '1732.05', '1619.46', '1594.14', '1560.77', '1704.93', '2034.56', '2307.6', '2486.55', '2537.09', '2580.9', '2485.15', '2169.74', '1915.37', '1767.51', '1714.1', '1817.97', '1824.94', '1923.15', '2117.54', '2291.55', '2374.69', '2382.74', '2501.42', '2190.03', '1892.56', '1677.23', '1570.7', '1580.36', '1725.57', '1735.07', '1898.4', '2092.0', '2190.71', '2180.76', '2096.26', '2031.85', '1899.74', '1750.47', '1673.62', '1664.11', '1585.7', '1775.79', '2112.87', '2385.27', '2549.16', '2630.07', '2709.08', '2456.46', '2171.13', '1946.24', '1829.34', '1811.36', '1961.65', '1975.58', '2140.75', '2311.8', '2402.61', '2490.99', '2488.14', '2172.7', '1861.71', '1653.23', '1557.41', '1541.63', '1520.2', '1570.66', '2020.75', '2273.89', '2390.89', '2334.86', '2252.2', '2180.45', '2021.06', '1911.18', '1869.48', '1847.27', '1783.43', '2006.66', '2199.59', '2332.94', '2385.2', '2391.88', '2458.4', '2263.03', '1987.01', '1806.06', '1729.6', '1717.76', '1697.78', '1803.59', '2073.06', '2278.93', '2402.51', '2427.35', '2457.27', '2376.18', '2099.44', '1843.1', '1686.78', '1615.16', '1599.27', '1458.2', '1625.98', '1921.94', '2180.83', '2362.44', '2434.98', '2436.15', '2568.73', '2227.38', '1938.33', '1717.17', '1566.41', '1500.53', '1482.3', '1492.94', '1449.88', '1410.46', '1531.81', '1658.71', '1752.99', '1816.19', '1853.09', '1861.68', '1860.5', '1836.82', '1793.77', '1760.53', '1736.12', '1722.53', '1718.61', '1718.75', '1719.55', '1721.93', '1722.76', '1722.59', '1722.42', '1722.25', '1722.08', '1721.91', '1721.73', '1721.56', '1720.32', '1719.66', '1718.78', '1719.78', '1722.29', '1724.94', '1728.47', '1731.82', '1734.84', '1740.84', '1744.31', '1748.22', '1754.36', '1760.5', '1766.68', '1773.76', '1787.45', '1803.79', '1820.21', '1843.53', '1858.05', '1884.0', '1906.88', '1926.08', '1944.67', '1963.51', '1976.16', '1988.77', '2000.98', '2009.43', '2020.9', '2028.87', '2038.86', '2048.74', '2056.67', '2068.64', '2076.31', '2086.29', '2092.59', '2098.74', '2104.79', '2106.89', '2108.98', '2109.59', '2109.23', '2108.86', '2108.49', '2108.12', '2107.75', '2107.38', '2107.02', '2106.65', '2106.28', '2105.91', '2105.54', '2105.18', '2104.81', '2104.5', '2104.28', '2099.39', '2097.93', '2091.8', '2088.61', '2085.91', '2084.94', '2080.96', '2075.3', '2073.03', '2071.0', '2066.83', '2067.75', '2068.57', '2067.34', '2066.36', '2066.47', '2067.25', '2065.86', '2065.39', '2061.94', '2060.62', '2059.28', '2054.45', '2049.28', '2044.61', '2042.49', '2036.23', '2035.24', '2033.16', '2031.52', '2031.08', '2026.99', '2026.95', '2026.0', '2025.62', '2024.59', '2024.09', '2023.58', '2024.32', '2024.93', '2023.56', '2024.75', '2024.55', '2023.63', '2022.52', '2022.86', '2023.64', '2024.02', '2023.79', '2026.1', '2028.44', '2030.04', '2031.23', '2032.29', '2032.66', '2033.91', '2033.98', '2034.0', '2034.56', '2034.94', '2035.16', '2035.37', '2035.59',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'2035.74', '2038.95', '2047.19', '2055.2', '2062.41', '2069.65', '2075.76', '2082.05', '2086.0', '2092.44', '2096.0', '2097.52', '2097.01', '2096.5', '2095.99', '2095.47', '2089.13', '2085.8', '2085.8', '2085.8', '2085.8', '2085.8', '2085.8', '2085.8', '2085.8', '2085.8', '2085.8', '2085.8', '2085.8', '2085.8', '2085.8', '2085.8', '2085.8', '2085.8', '2085.8', '2085.8', '2085.8', '2085.8', '2085.8', '2085.8', '2089.2', '2098.0', '2107.82', '2118.36', '2128.79', '2137.36', '2143.01', '2148.63', '2154.51', '2160.27', '2166.18', '2170.68', '2174.35', '2181.28', '2184.16', '2189.07', '2193.16', '2195.04', '2196.93', '2199.78', '2203.77', '2205.64', '2207.5', '2209.5', '2210.26', '2211.02', '2211.81', '2212.63', '2213.43', '2214.08', '2214.73', '2215.37', '2211.88', '2210.25', '2208.8', '2208.97', '2210.68', '2211.42', '2212.15', '2212.95', '2213.96', '2214.97', '2215.98', '2217.01', '2218.01', '2218.96', '2219.92', '2221.33', '2223.04', '2224.07', '2225.11', '2226.14', '2227.17', '2228.16', '2228.89', '2229.61', '2230.33', '2231.63', '2233.12', '2236.1', '2237.68', '2238.98', '2240.09', '2241.21', '2242.39', '2243.57', '2245.14', '2246.97', '2248.33', '2249.63', '2251.63', '2254.68', '2255.9', '2256.51', '2257.13', '2257.74', '2258.97', '2260.72', '2263.51', '2264.29', '2265.08', '2265.86', '2266.64', '2267.41', '2268.18', '2268.95', '2269.73', '2270.51', '2271.31', '2272.32', '2273.34', '2275.51', '2276.99', '2277.97', '2278.8', '2279.17', '2279.53', '2279.89', '2280.26', '2280.62', '2280.98', '2281.25', '2281.44', '2281.63', '2281.83', '2282.02', '2282.22', '2282.41', '2282.6', '2282.8', '2283.23', '2284.02', '2284.82', '2287.44', '2287.93', '2288.42', '2288.91', '2289.4', '2289.85', '2289.96', '2290.07', '2290.17', '2290.28', '2290.39', '2290.49', '2290.6', '2290.71', '2290.81', '2290.92', '2291.03', '2291.14', '2291.24', '2291.35', '2291.46', '2291.56', '2291.67', '2291.78', '2291.88', '2291.99', '2292.1', '2292.2', '2292.37', '2292.57', '2292.77', '2292.97', '2293.17', '2293.37', '2293.57', '2293.77', '2293.97', '2294.18', '2294.38', '2294.58', '2295.04', '2295.52', '2296.01', '2297.87', '2298.99', '2299.5', '2300.0']</t>
  </si>
  <si>
    <t>['0.0', '2.77', '5.77', '5.55', '5.4', '5.28', '5.21', '5.16', '5.1', '5.04', '5.0', '4.99', '4.99', '4.96', '4.92', '4.88', '4.85', '4.83', '4.82', '4.8', '4.76', '4.71', '4.62', '4.54', '4.47', '4.38', '4.26', '4.15', '4.05', '3.88', '3.73', '3.67', '3.54', '3.36', '3.24', '3.11', '2.98', '2.87', '2.77', '2.68', '2.58', '2.51', '2.47', '2.44', '2.41', '2.39', '2.38', '2.38', '2.38', '2.38', '2.33', '2.33', '2.33', '2.33', '2.33', '2.33', '2.33', '2.33', '2.33', '2.33', '2.33', '2.33', '2.33', '2.33', '2.33', '2.32', '2.32', '2.32', '2.32', '2.32', '2.32', '2.32', '2.32', '2.28', '2.27', '2.27', '2.28', '2.28', '2.28', '2.28', '2.28', '2.28', '2.28', '2.29', '2.3', '2.31', '2.32', '2.33', '2.34', '2.35', '2.37', '2.38', '2.44', '2.52', '2.54', '2.51', '2.47', '2.39', '2.26', '2.05', '1.96', '1.94', '1.94', '1.91', '1.92', '1.85', '1.74', '1.1', '4.16', '5.28', '5.03', '4.93', '4.85', '4.82', '4.75', '4.62', '4.5', '4.4', '4.31', '4.22', '4.19', '4.12', '4.03', '3.93', '3.85', '3.8', '3.76', '3.77', '3.77', '3.78', '3.79', '3.79', '3.8', '3.8', '3.8', '3.8', '3.8', '3.8', '3.8', '3.8',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'3.79', '3.8', '3.81', '3.82', '3.84', '3.85', '3.86', '3.87', '3.88', '3.89', '3.91', '3.92', '3.93', '3.94', '3.95', '3.97', '3.98', '3.99', '4.0', '4.01', '4.02', '4.04', '4.05', '4.06', '4.07', '4.08', '4.1', '4.11', '4.12', '4.13', '4.14', '4.15', '4.17', '4.18', '4.19', '4.2', '4.21', '4.22', '4.24', '4.25', '4.26', '4.27', '4.28', '4.3', '4.31', '4.32', '4.33', '4.34', '4.35', '4.37', '4.38', '4.39', '4.4', '4.41', '4.43', '4.44', '4.45', '4.46', '4.47', '4.48', '4.5', '4.51', '4.52', '4.53', '4.65', '5.01', '5.14', '5.23', '5.26', '5.29', '5.35',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'5.36', '5.31', '5.25', '5.27', '5.27', '5.27', '5.28', '5.32', '5.32', '5.37', '5.33', '5.33', '5.37', '5.44', '5.46', '5.48', '5.49', '5.5', '5.51', '5.53', '5.54', '5.55', '5.56', '5.58', '5.59', '5.6', '5.61', '5.63', '5.64', '5.7', '5.85', '5.99', '6.09', '6.15', '6.19', '6.21', '6.18', '6.1', '6.0', '5.85', '5.67', '5.42', '5.08', '4.71', '4.39', '4.11', '3.83', '3.41', '2.93', '2.45', '2.07', '1.82', '1.67', '1.57', '1.43', '1.16', '0.69', '0.52', '5.81', '5.28', '4.91', '4.76', '4.64', '4.3', '3.51', '2.84', '2.33', '1.98', '1.78', '1.55', '1.27', '0.59', '6.04', '5.47', '5.16', '4.98', '4.9', '4.83', '4.46', '3.14', '2.15', '1.89', '1.8', '1.82', '1.84', '3.38', '4.5', '4.84', '5.02', '5.17', '5.24', '1.13', '1.54', '1.82', '1.85', '1.82', '1.79', '2.18', '5.9', '5.45', '5.33', '5.31', '5.33', '5.14', '3.79', '2.56', '2.29', '2.21', '2.23', '2.29', '2.61', '3.94', '4.78', '5.09', '5.24', '5.33', '5.42', '3.36', '1.63', '1.98', '2.13', '2.2', '2.23', '2.26', '2.32', '3.94', '5.02', '5.26', '5.38', '5.42', '5.43', '5.46', '5.48', '5.04', '2.02', '2.15', '2.18', '2.17', '2.14', '2.06', '4.73', '5.57', '5.39', '5.39', '5.43', '5.47', '5.51', '5.48', '1.78', '2.08', '2.15', '2.15', '2.15', '2.21', '3.47', '4.92', '5.16', '5.28', '5.33', '5.36', '4.88', '3.8', '2.72', '2.36', '2.19', '2.11', '2.08', '2.07', '5.54', '5.31', '5.27', '5.29', '5.3', '5.31', '3.26', '2.77', '2.39', '2.18', '2.13', '2.08', '2.06', '1.34', '5.72', '5.52', '5.39', '5.35', '5.35', '5.26', '4.89', '2.85', '2.35', '2.16', '2.09', '2.12', '2.47', '4.4', '5.19', '5.24', '5.28', '5.32', '4.48', '3.11', '2.45', '2.22', '2.16', '2.13', '4.02', '5.39', '5.3', '5.32', '5.33', '5.34', '4.05', '2.37', '2.24', '2.16', '2.09', '2.04', '2.16', '6.0', '5.51', '5.38', '5.36', '5.35', '4.58', '2.46', '2.27', '2.21', '2.18', '2.09', '3.88', '5.69', '5.43', '5.38', '5.36', '5.22', '3.5', '2.5', '2.28', '2.19', '2.12', '2.08', '5.74', '5.43', '5.37', '5.41', '5.5', '5.6', '4.99', '1.56', '2.01', '2.12', '2.14', '2.16', '3.47', '5.04', '5.21', '5.32', '5.36', '5.32', '4.09', '2.87', '2.42', '2.29', '2.26', '2.25', '2.27', '4.47', '4.96', '5.2', '5.28', '5.28', '5.1', '3.73', '2.67', '2.28', '2.15', '2.1', '1.99', '4.0', '5.78', '5.46', '5.41', '5.43', '5.52', '2.67', '1.69', '2.01', '2.05', '2.04', '3.1', '4.85', '5.14', '5.21', '5.27', '5.29', '5.27', '3.53', '2.62', '2.32', '2.22', '2.22', '3.19', '4.19', '4.83', '5.11', '5.25', '5.33', '5.51', '4.45', '1.34', '1.91', '1.98', '1.98', '1.77', '4.6', '5.63', '5.46', '5.48', '5.55', '5.85', '1.91', '1.99', '2.23', '2.3', '2.38', '2.42', '3.64', '4.61', '5.11', '5.37', '5.54', '5.65', '4.6', '1.29', '1.85', '2.07', '2.21', '2.35', '3.04', '4.23', '4.95', '5.25', '5.37', '5.46', '5.49', '1.06', '1.59', '1.99', '2.11', '2.12', '2.14', '2.38', '4.42', '4.96', '5.17', '5.26', '5.3', '5.35', '5.38', '5.45', '6.06', '0.83', '1.45', '1.76', '1.89', '1.95', '1.98', '1.96', '1.94', '1.8', '1.6', '1.43', '1.33', '1.27', '1.25', '1.25', '1.27', '1.31', '1.32', '1.32', '1.32', '1.31', '1.31', '1.31', '1.31', '1.3', '1.28', '1.27', '1.25', '1.23', '1.22', '1.2', '1.19', '1.18', '1.15', '1.14', '1.14', '1.14', '1.13', '1.11', '1.11', '1.11', '1.08', '1.07', '1.05', '1.03', '1.01', '1.01', '1.0', '0.99', '0.99', '0.99', '0.97', '0.98', '0.98', '0.97', '0.97', '0.97', '0.97', '0.96', '0.96', '0.96', '0.97', '0.97', '0.97', '0.98', '0.98', '0.98', '0.98', '0.98', '0.98', '0.98', '0.98', '0.98', '0.98', '0.98', '0.98', '0.98', '0.98', '0.98', '0.98', '0.98', '0.98', '0.98', '0.99', '1.02', '1.04', '1.08', '1.13', '1.17', '1.19', '1.24', '1.25', '1.28', '1.31', '1.34', '1.36', '1.4', '1.42', '1.45', '1.47', '1.49', '1.52', '1.54', '1.56', '1.58', '1.6', '1.62', '1.66', '1.69', '1.74', '1.77', '1.81', '1.86', '1.89', '1.92', '1.96', '1.99', '2.02', '2.04', '2.05', '2.06', '2.07', '2.07', '2.09', '2.11', '2.13', '2.14', '2.16', '2.18', '2.21', '2.23', '2.25', '2.27', '2.3', '2.33', '2.34', '2.37', '2.38', '2.39', '2.42', '2.43', '2.44',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'2.45', '2.46', '2.43', '2.43', '2.45', '2.46', '2.46', '2.46', '2.5', '2.51', '2.52', '2.52', '2.51', '2.5', '2.49', '2.48', '2.49', '2.5', '2.5', '2.5', '2.5', '2.5', '2.5', '2.5', '2.5', '2.5', '2.5', '2.5', '2.5', '2.5', '2.5', '2.5', '2.5', '2.5', '2.5', '2.5', '2.5', '2.5', '2.5', '2.5', '2.47', '2.41', '2.36', '2.3', '2.26', '2.23', '2.21', '2.19', '2.17', '2.15', '2.14', '2.14', '2.16', '2.19', '2.18', '2.19', '2.2', '2.2', '2.2', '2.23', '2.22', '2.21', '2.2', '2.25', '2.27', '2.29', '2.3', '2.32', '2.34', '2.35', '2.36', '2.37', '2.4', '2.41', '2.42', '2.45', '2.47', '2.49', '2.5', '2.51', '2.53', '2.54', '2.55', '2.57', '2.58', '2.6', '2.61', '2.63', '2.65', '2.66', '2.68', '2.69', '2.7', '2.71', '2.7', '2.69', '2.68', '2.66', '2.65', '2.67', '2.65', '2.64', '2.62', '2.61', '2.6', '2.58', '2.57', '2.55', '2.54', '2.53', '2.54', '2.58', '2.6', '2.61', '2.61', '2.62', '2.62', '2.6', '2.63', '2.64', '2.65', '2.66', '2.67', '2.68', '2.69', '2.7', '2.71', '2.72', '2.73', '2.74', '2.75', '2.78', '2.79', '2.81', '2.81', '2.82', '2.82', '2.83', '2.83', '2.84', '2.84', '2.84', '2.83', '2.83', '2.83', '2.82', '2.82', '2.81', '2.81', '2.8', '2.8', '2.78', '2.77', '2.79', '2.8', '2.8', '2.81', '2.82', '2.82', '2.82', '2.82', '2.82', '2.83', '2.83', '2.83', '2.83', '2.83', '2.83', '2.83', '2.83', '2.84', '2.84', '2.84', '2.84', '2.84', '2.84', '2.84', '2.84', '2.84', '2.85', '2.85', '2.85', '2.85', '2.85', '2.86', '2.86', '2.86', '2.86', '2.86', '2.87', '2.87', '2.87', '2.87', '2.86', '2.85', '2.84', '2.85', '2.85', '2.84', '2.83']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</si>
  <si>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'1650.4', '1652.37', '1654.35', '1656.33', '1658.31', '1660.29', '1662.26', '1664.24', '1666.22', '1668.2', '1670.18', '1672.16', '1674.13', '1676.11', '1678.09', '1680.07', '1682.05', '1684.02', '1686.0', '1687.98', '1689.96', '1691.94', '1693.91', '1695.89', '1697.87', '1699.85', '1701.83', '1703.81', '1705.78', '1707.76', '1709.74', '1711.72', '1713.7', '1715.67', '1717.65', '1719.63', '1721.61', '1723.59', '1725.56', '1727.54', '1729.52', '1731.5', '1733.48', '1735.46', '1737.43', '1739.41', '1741.39', '1743.37', '1745.35', '1747.32', '2146.3', '2817.47', '3612.79',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'3934.94', '3933.88', '3932.1', '3930.33', '3928.56', '3926.79', '3925.02', '3923.24', '3921.47', '3919.7', '3917.93', '3916.16', '3914.38', '3912.61', '3910.84', '3909.07', '3907.3', '3905.52', '3903.75', '3901.98', '3900.21', '3898.44', '3896.66', '3894.89', '3893.12', '3891.35', '3889.58', '3887.8', '3886.03', '3884.26', '3882.49', '3740.42', '3408.91', '2989.71', '2462.71', '1909.85', '1382.29', '976.02', '706.87', '533.91', '501.99', '512.54', '514.16', '513.86', '513.56', '513.26', '512.96', '512.66', '512.36', '512.06', '511.76', '511.46', '511.15', '510.85', '510.55', '510.25', '509.95', '509.65', '509.35', '509.05', '508.75', '508.45', '508.15', '507.84', '507.54', '507.24', '506.94', '506.64', '506.34', '506.04', '505.74', '505.44', '505.14', '504.84', '504.53', '504.23', '503.93', '503.63', '503.33', '503.03', '502.73', '502.43', '502.13', '501.83', '501.52', '501.22', '500.92', '500.62', '500.32', '500.02', '499.72', '499.42', '499.12', '539.97', '847.91', '1263.84', '1836.44', '2405.61', '2865.21', '3109.04', '3102.27', '2907.83', '2368.51', '1707.06', '1093.64', '621.66', '448.78', '442.08', '814.57', '1367.37', '1975.2', '2539.9', '2867.94', '2911.17', '2663.18', '1948.52', '1239.04', '755.46', '571.72', '561.47', '775.92', '1311.65', '1872.3', '2569.79', '2947.32', '3046.02', '2921.11', '2436.49', '1872.37', '1362.05', '1066.65', '989.43', '1033.59', '1540.98', '2231.76', '2906.84', '3318.88', '3451.07', '3351.47', '2772.13', '2004.53', '1313.78', '820.5', '641.02', '642.31', '949.47', '1564.27', '2267.4', '2778.23', '3039.69', '3056.37', '2798.25', '2133.17', '1429.75', '875.98', '581.43', '617.42', '769.26', '1341.54', '1993.58', '2505.03', '2757.05', '2756.04', '2449.24', '1799.93', '1139.86', '652.23', '444.76', '452.41', '678.44', '1212.06', '1846.83', '2439.55', '2865.83', '3034.78', '3053.8', '2756.63', '2142.17', '1528.4', '930.23', '549.62', '416.09', '465.24', '772.59', '1350.84', '2013.86', '2618.89', '3039.54', '3188.91', '3165.46', '2885.18', '2402.18', '1906.59', '1545.56', '1328.17', '1283.42',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'1285.23', '1285.24', '1285.24', '1285.25', '1285.26', '1285.27', '1285.27', '1285.28', '1285.29', '1285.3', '1285.3', '1285.31', '1285.32', '1285.33', '1285.33', '1285.34', '1285.35', '1285.36', '1285.37', '1285.37', '1285.38', '1285.39', '1285.4', '1285.4', '1285.41', '1285.42', '1285.43', '1285.43', '1285.44', '1285.45', '1285.46', '1285.46', '1285.47', '1285.48', '1285.49', '1285.49', '1285.5', '1285.51', '1285.52', '1285.52', '1285.53', '1285.54', '1285.55', '1285.55', '1285.56', '1285.57', '1285.58', '1285.58', '1285.59', '1285.6', '1285.61', '1285.61', '1285.62', '1285.63', '1285.64', '1285.64', '1285.65', '1285.66', '1285.67', '1285.67', '1285.68', '1285.69', '1285.7', '1285.7', '1285.71', '1285.72', '1285.73', '1285.73', '1285.74', '1285.75', '1285.76', '1285.76', '1285.77', '1285.78', '1285.79', '1285.79', '1285.8', '1285.81', '1285.82', '1285.82', '1285.83', '1285.84', '1285.85', '1285.85', '1285.86', '1285.87', '1285.88', '1285.89', '1285.89', '1285.9', '1285.91', '1285.92', '1285.92', '1285.93', '1285.94', '1285.95', '1285.95', '1285.96', '1285.97', '1285.98', '1285.98', '1285.99', '1286.0', '1286.01', '1286.01', '1286.02', '1286.03', '1286.04', '1286.08', '1286.14', '1286.2', '1286.3', '1286.4', '1286.5', '1286.48', '1286.46', '1286.44', '1286.42', '1286.4', '1286.39', '1286.37', '1286.35', '1286.34', '1286.37', '1286.41', '1286.5', '1286.72', '1287.36', '1288.12', '1288.88', '1289.64', '1290.4', '1292.34', '1293.9', '1296.18', '1296.49', '1296.69', '1296.89', '1297.09', '1297.29', '1297.49', '1297.69', '1297.89', '1298.09', '1298.29', '1298.71', '1299.46', '1301.49',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'1303.97', '1303.97']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</si>
  <si>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'1499.8', '1498.8', '1497.79', '1496.79', '1495.79', '1494.78', '1493.78', '1492.78', '1491.78', '1490.77', '1489.77', '1488.77', '1487.76', '1486.76', '1485.76', '1484.75', '1483.75', '1482.75', '1481.75', '1480.74', '1479.74', '1478.74', '1477.73', '1476.73', '1475.73', '1474.72', '1473.72', '1472.72', '1471.72', '1470.71', '1469.71', '1468.71', '1467.7', '1466.7', '1465.7', '1464.69', '1463.69', '1462.69', '1461.69', '1460.68', '1459.68', '1458.68', '1457.67', '1456.67', '1455.67', '1454.66', '1453.66', '1452.66', '1451.66', '1450.65', '1205.91', '791.61', '325.54',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'135.11', '135.43', '135.94', '136.46', '136.98', '137.5', '138.02', '138.53', '139.05', '139.57', '140.09', '140.61', '141.13', '141.64', '142.16', '142.68', '143.2', '143.72', '144.24', '144.75', '145.27', '145.79', '146.31', '146.83', '147.34', '147.86', '148.38', '148.9', '149.42', '149.94', '150.45', '196.29', '304.75', '487.76', '755.69', '1098.27', '1477.23', '1832.17', '2162.29', '2446.53', '2515.94', '2529.19', '2529.95', '2530.0', '2530.04', '2530.09', '2530.13', '2530.18', '2530.22', '2530.27', '2530.31', '2530.36', '2530.4', '2530.45', '2530.49', '2530.54', '2530.58', '2530.63', '2530.67', '2530.72', '2530.76', '2530.81', '2530.85', '2530.9', '2530.94', '2530.99', '2531.03', '2531.08', '2531.12', '2531.17', '2531.21', '2531.26', '2531.3', '2531.35', '2531.39', '2531.44', '2531.48', '2531.53', '2531.57', '2531.62', '2531.66', '2531.71', '2531.75', '2531.8', '2531.84', '2531.89', '2531.93', '2531.98', '2532.02', '2532.07', '2532.11', '2532.16', '2532.2', '2494.36', '2186.98', '1754.66', '1253.54', '825.42', '549.73', '423.43', '413.87', '543.86', '900.62', '1467.66', '2124.68', '2761.92', '3053.05', '3054.3', '2670.82', '2034.94', '1376.83', '793.57', '489.96', '445.46', '634.25', '1257.67', '2010.85', '2605.16', '2818.38', '2798.9', '2448.36', '1772.66', '1183.7', '541.31', '275.44', '220.44', '364.81', '807.04', '1332.64', '1823.53', '2128.13', '2216.31', '2188.46', '1834.07', '1308.74', '848.57', '608.98', '543.48', '593.54', '880.11', '1363.28', '1881.41', '2272.11', '2420.06', '2420.47', '2164.92', '1668.45', '1182.64', '884.96', '759.01', '747.95', '895.5', '1336.93', '1857.07', '2305.22', '2562.41', '2534.88', '2410.12', '1977.05', '1577.04', '1298.59', '1170.07', '1166.08', '1277.5', '1580.92', '1953.65', '2236.85', '2349.09', '2331.17', '2100.99', '1644.29', '1187.48', '805.19', '546.6', '437.16', '422.99', '548.53', '898.02', '1368.18', '1847.63', '2125.03', '2207.36', '2192.7', '1910.81', '1508.53', '1152.36', '902.2', '786.03', '771.85', '840.48', '1111.59', '1475.63', '1833.84', '2064.05', '2176.74', '2198.93',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'2198.65', '2198.74', '2199.04', '2199.34', '2199.64', '2199.95', '2200.25', '2200.55', '2200.85', '2201.15', '2201.46', '2201.76', '2202.06', '2202.36', '2202.66', '2202.97', '2203.27', '2203.57', '2203.87', '2204.17', '2204.48', '2204.78', '2205.08', '2205.38', '2205.68', '2205.99', '2206.29', '2206.59', '2206.89', '2207.19', '2207.5', '2207.8', '2208.1', '2208.4', '2208.71', '2209.01', '2209.31', '2209.61', '2209.91', '2210.22', '2210.52', '2210.82', '2211.12', '2211.42', '2211.73', '2212.03', '2212.33', '2212.63', '2212.93', '2213.24', '2213.54', '2213.84', '2214.14', '2214.44', '2214.75', '2215.05', '2215.35', '2215.65', '2215.95', '2216.26', '2216.56', '2216.86', '2217.16', '2217.46', '2217.77', '2218.07', '2218.37', '2218.67', '2218.98', '2219.28', '2219.58', '2219.88', '2220.18', '2220.49', '2220.79', '2221.09', '2221.39', '2221.69', '2222.0', '2222.3', '2222.6', '2222.9', '2223.2', '2223.51', '2223.81', '2224.11', '2224.41', '2224.71', '2225.02', '2225.32', '2225.62', '2225.92', '2226.22', '2226.53', '2226.83', '2227.13', '2227.43', '2227.73', '2228.04', '2228.34', '2228.64', '2228.94', '2229.25', '2229.55', '2229.85', '2230.15', '2230.45', '2230.76', '2231.06', '2232.77', '2234.83', '2237.2', '2240.49', '2243.71', '2246.89', '2246.26', '2245.64', '2245.01', '2244.38', '2243.75', '2243.12', '2242.49', '2241.86', '2241.61', '2241.39', '2241.1', '2240.63', '2239.7', '2238.35', '2236.99', '2235.62', '2234.25', '2232.89', '2229.17', '2226.42', '2222.31', '2221.71', '2221.32', '2220.92', '2220.53', '2220.14', '2219.74', '2219.35', '2218.96', '2218.56', '2218.17', '2217.42', '2216.14', '2212.44',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'2207.56', '2207.56']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</si>
  <si>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'0.09', '0.17', '0.25', '0.32', '0.4', '0.47', '0.55', '0.63', '0.7', '0.78', '0.86', '0.93', '1.01', '1.09', '1.16', '1.24', '1.32', '1.39', '1.47', '1.55', '1.62', '1.7', '1.78', '1.85', '1.93', '2.01', '2.08', '2.16', '2.24', '2.31', '2.39', '2.47', '2.54', '2.62', '2.7', '2.77', '2.85', '2.93', '3.0', '3.08', '3.16', '3.23', '3.31', '3.39', '3.46', '3.54', '3.61', '3.69', '3.77', '3.7', '3.7', '3.72',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'3.73', '3.75', '3.77', '3.79', '3.81', '3.83', '3.85', '3.87', '3.89', '3.91', '3.93', '3.95', '3.97', '3.99', '4.01', '4.03', '4.05', '4.07', '4.09', '4.11', '4.13', '4.15', '4.17', '4.19', '4.21', '4.23', '4.25', '4.27', '4.29', '4.31', '4.29', '4.28', '4.19', '4.13', '4.03', '3.97', '3.87', '3.71', '3.55', '3.4', '2.02', '1.8', '1.76', '1.73', '1.7', '1.67', '1.64', '1.61', '1.57', '1.54', '1.51', '1.48', '1.45', '1.42', '1.39', '1.35', '1.32', '1.29', '1.26', '1.23', '1.2', '1.16', '1.13', '1.1', '1.07', '1.04', '1.01', '0.98', '0.94', '0.91', '0.88', '0.85', '0.82', '0.79', '0.75', '0.72', '0.69', '0.66', '0.63', '0.6', '0.56', '0.53', '0.5', '0.47', '0.44', '0.41', '0.38', '0.34', '0.31', '0.28', '0.25', '0.22', '1.26', '5.84', '5.82', '5.92', '5.99', '6.09', '6.15', '2.42', '2.37', '2.9', '2.77', '2.66', '2.53', '2.4', '0.54', '5.83', '5.77', '5.8', '5.83', '5.88', '5.1', '2.86', '2.76', '2.65', '2.59', '2.67', '4.04', '5.53', '5.74', '5.81', '5.9', '6.05', '6.18', '2.85', '2.75', '2.73', '2.71', '2.68', '2.57', '1.04', '6.02', '5.98', '6.04', '6.11', '5.84', '3.31', '3.03', '2.91', '2.83', '2.81', '2.8', '4.32', '5.95', '5.95', '6.03', '6.11', '6.18', '6.25', '3.35', '2.89', '2.84', '2.79', '2.76', '4.2', '5.93', '5.98', '6.08', '6.14', '6.15', '5.75', '3.15', '3.04', '2.96', '2.96', '3.0', '3.71', '5.77', '5.92', '6.01', '6.06', '6.07', '6.03', '4.34', '3.15', '2.96', '2.83', '2.81', '2.87', '2.98', '3.49', '5.86', '6.02', '6.14', '6.25', '0.1', '0.29', '1.42', '2.7', '2.84', '2.86', '2.93', '3.02', '3.24',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'3.33', '3.33', '3.33', '3.33', '3.33', '3.33', '3.33', '3.33', '3.34', '3.34', '3.34', '3.34', '3.34', '3.34', '3.34', '3.34', '3.34', '3.35', '3.35', '3.35', '3.35', '3.35', '3.35', '3.35', '3.35', '3.36', '3.36', '3.36', '3.36', '3.36', '3.36', '3.36', '3.36', '3.37', '3.37', '3.37', '3.37', '3.37', '3.37', '3.37', '3.37', '3.38', '3.38', '3.38', '3.38', '3.38', '3.38', '3.38', '3.38', '3.39', '3.39', '3.39', '3.39', '3.39', '3.39', '3.39', '3.39', '3.4', '3.4', '3.4', '3.4', '3.4', '3.4', '3.4', '3.4', '3.41', '3.41', '3.41', '3.41', '3.41', '3.41', '3.41', '3.41', '3.42', '3.42', '3.42', '3.42', '3.42', '3.42', '3.42', '3.42', '3.43', '3.43', '3.43', '3.43', '3.43', '3.43', '3.43', '3.43', '3.44', '3.44', '3.44', '3.44', '3.44', '3.44', '3.44', '3.44', '3.45', '3.45', '3.45', '3.45', '3.45', '3.45', '3.45', '3.45', '3.46', '3.46', '3.46', '3.46', '3.46', '3.46', '3.45', '3.45', '3.45', '3.45', '3.45', '3.45', '3.45', '3.45', '3.45', '3.45', '3.45', '3.51', '3.56', '3.61', '3.65', '3.71', '3.77', '3.82', '3.87', '3.92', '3.97', '3.97', '4.01', '3.99', '3.98', '3.98', '3.98', '3.97', '3.97', '3.97', '3.96', '3.96', '3.96', '3.95', '3.97', '4.0', '3.99',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'3.95', '3.95']</t>
  </si>
  <si>
    <t>[31.561338691506613, 105.24730352840412, 114.54131699958765, 85.84162743098474, 62.54114245838496, 46.981025957294634, 22.62804675618298, 13.354433720678548, 3.3092597359531988, 1.436001392756901, 1.8917187951701568, 1.8917187951701568, 1.4413882197381942, 1.2640015822774708, 0.9734988443752115, 1.6368261972489604, 2.624880949681223, 2.5880494585690563, 2.804086303950047, 4.797843265468354, 6.7475921631349145, 9.575640970713282, 7.632378397327936, 12.370501202457438, 11.646703396240596, 20.59425162514997, 14.068013363656032, 9.89448836474126, 8.79821004523076, 5.03239505603451, 4.142668222293435, 4.304706726363494, 3.503612421487148, 1.320037878244345, 2.372614591542357, 2.436554944999246, 1.9821705274772243, 1.781600404131107, 4.231808124194704, 5.616805141715426, 4.657907255409836, 2.0518284528683233, 0.4738143096193343, 1.7448495637160415, 2.1367732682716922, 1.5845504094220997, 1.4035668847616773, 1.3935924798879713, 1.4043147795278068, 0.12041594578781344, 0.9102197536859702, 0.9104943712070642, 0.9002221947942425, 0.9102197536859702, 0.9104943712070567, 1.3803260484393893, 2.110592333919455, 2.1008569680015263, 5.78146175287874, 3.1007902218627152, 4.481115932443635, 6.351543119589035, 6.191163057132376, 10.091788741348228, 9.401361603512411, 14.861628443747469, 15.601413397509765, 7.440544334926094, 10.460688313873078, 9.070446516020846, 9.440429015675136, 8.660369507128745, 9.240346313856207, 6.604006359778798, 6.823547464479327, 10.92498512584807, 6.252591462745669, 6.24231527560065, 6.2920346470755835, 6.521725231869227, 3.18100613014214, 3.190767932645735, 3.190767932645735, 0.9608329719567256, 0.7117583859710029, 0.72111025509305, 0.7117583859710029, 0.7117583859710188, 0.7217340230304425, 0.7117583859710029, 1.2070211265754767, 4.2697658015402045, 13.613629200180043, 15.004949183519557, 16.313148071417743, 31.2771130381305, 36.71868325525844, 40.85828312594637, 140.8574953632217, 120.17613739840361, 110.257604272903, 98.87333159148601, 97.11670762541348, 70.71058265917489, 43.54582528785047, 9.995398941513034, 24.5295841791091, 104.22259304008877, 323.74970115816353, 488.18426705497166, 471.1759532276663, 327.7549427544914, 161.62199386222164, 79.78635534977138, 43.90582877022135, 36.31960902873284, 26.81277680509804, 11.838555655146155, 9.250135134148117, 6.334137668222802, 4.348666462262027, 4.562071897723665, 4.435966636483931, 1.8801063799690723, 5.595042448453743, 0.4229657196511989, 0.07000000000016371, 0.08062257748291217, 0.07999999999992724, 0.07071067811881553, 0.07999999999992724, 0.08062257748291217, 0.651920240520352, 0.8927485648264938, 0.9027181176869037, 0.8927485648264938, 0.8927485648269472, 0.9027181176864504, 5.3772204715820635, 5.249323765972169, 0.0, 0.0, 0.0, 0.0, 0.0, 0.0, 0.0, 0.0, 0.0, 0.0, 0.0, 0.0, 0.0, 0.0, 0.0, 0.0, 0.0, 0.0, 0.0, 0.0, 0.0, 0.0, 0.0, 0.0, 0.0, 0.0, 0.0, 0.0, 0.0, 0.0, 0.0, 0.0, 0.0, 0.0, 0.0, 0.0, 0.0, 0.0, 0.0, 0.0, 0.0, 0.0, 0.0, 0.0, 0.0, 0.0, 0.0, 0.0, 0.0, 0.0, 0.0, 0.0, 0.7156814934033826, 1.1910499569708128, 1.1910499569703739, 1.1910499569708128, 1.1910499569708721, 1.1884864324005477, 1.2007081243997761, 1.1910499569708128, 1.1910499569708721, 1.1910499569708128, 1.1910499569703739, 1.1910499569708128, 1.1910499569708721, 1.1910499569708128, 1.1910499569708128, 1.1910499569703739, 1.2007081244002742, 1.1910499569708128, 1.1910499569703739, 1.1884864324005477, 1.1910499569708128, 1.1910499569708721, 1.1910499569708128, 1.1910499569703739, 1.1910499569708128, 1.1910499569708721, 1.2007081243997761, 1.1910499569708128, 1.1910499569708128, 1.1910499569706525, 1.1910499569708128, 1.1910499569705935, 1.1884864324005477, 1.1910499569708721, 1.1910499569705935, 1.1910499569708128, 1.200708124399996, 1.1910499569705935, 1.1910499569708721, 1.1910499569705935, 1.1910499569708128, 1.1910499569708128, 1.1910499569706525, 1.1910499569708128, 1.1910499569705935, 1.1910499569708128, 1.1981652640601375, 1.1910499569705935, 1.1910499569708128, 1.1910499569705935, 1.1910499569708721, 1.1910499569708128, 1.1910499569705935, 1.1910499569708128, 1.1910499569706525, 1.1910499569708128, 1.1910499569708128, 1.2007081243997761, 1.1910499569708128, 1.1910499569706525, 1.1884864324005477, 1.1910499569708128, 1.1910499569705935, 58.368046909246665, 276.5624750395469, 386.05714149591887, 443.0646709003101, 481.3921478379139, 491.9529719393918, 568.1198234527644, 249.5079527790646,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42.352833435320626, 77.39420197921777, 99.54545544624348, 113.3095428461346, 129.0680754485786, 147.79534634080983, 136.33171347855966, 125.13915614227194, 126.04316919214654, 161.7846333864868, 100.94196748627425, 51.32259151679666, 18.94900788959686, 4.777216762927897, 4.544634198700915, 4.54587725307204, 4.545877253072519, 4.5557985030068835, 4.54587725307204, 4.545877253072491, 4.545877253072068, 4.545877253072491, 4.54587725307204, 4.555798503007335, 4.545877253072068, 4.544634198700915, 4.54587725307204, 4.545877253072519, 15.981267158770406, 35.414765282294475, 28.844857427278075, 27.252399894321258, 21.16795927811658, 17.15329705916607, 8.155648349456861, 19.847410410428935, 16.019753431310868, 21.632984075249443, 27.11117297351799, 28.4215129787281, 33.06980042274196, 22.686899303342457, 8.373559577622993, 13.38759126953011, 26.256248780052516, 28.727941102696345, 72.07568591418318, 104.94962839381563, 173.0967789994951, 261.67722579544443, 351.0525399423853, 317.47842162893534, 221.17990867165108, 146.94779242982872, 122.72242500863473, 131.45712380848755, 174.03830038241603, 275.5627168177872, 336.7684165713881, 487.56899409211826, 371.18103844350657, 156.74410770424524, 63.814321276653715, 146.5432100098805, 365.03460452400975, 546.1436760596978, 656.6006878613514, 485.20424668380633, 337.52854042288067, 154.95561299933576, 105.3420946250836, 278.21011430212235, 471.32824273535743, 586.6591870072435, 674.0584079291648, 511.4979814231919, 197.3223352791061, 50.96474467708051, 127.05280870567172, 440.5031923834376, 642.8009292152586, 596.6485569411861, 256.0813405931797, 56.96719231276873, 92.05711270727554, 406.10777842833767, 787.4689319585887, 662.3870984552765, 379.62769682940683, 98.10649774607168, 174.03328704589813, 346.1109143034931, 630.9537679576849, 638.137420075018, 431.90053310918694, 151.63548529285612, 7.859370203775565, 88.23304596351639, 529.9339153139757, 523.9775335832636, 391.31856204376516, 145.90654303354577, 48.028676850398604, 132.09292032504985, 293.77120366026327, 552.1718471635438, 494.41518716560483, 293.737440752792, 122.99643937935765, 36.39945741353854, 28.49648750284848, 368.24373287267247, 487.57383871573757, 447.25934176940325, 294.0533708359762, 100.11582941773, 96.4863000637912, 38.13572865437319, 439.4156225033425, 534.7824658681321, 514.5483663369267, 368.3225317571543, 187.0201756495807, 20.192189083900665, 81.06565055558343, 281.4733408335503, 533.1190869777595, 590.7171143618577, 513.2601954174899, 367.8516007848818, 170.31441630114563, 2.880225685601456, 162.99352287744446, 105.25208786527702, 555.7983937544261, 561.4863269929198, 441.51731891285993, 169.69976311120752, 5.505143049912509, 76.13538467755963, 297.7856882054611, 556.1153147504571, 534.3849468314019, 459.5621552086289, 245.17136700683454, 67.97838553540367, 158.56364274322152, 34.46814471363366, 573.818471121312, 655.2051028494817, 530.4961777430634, 306.5051506908164, 28.23977691130021, 51.384823634999414, 233.81777862258454, 543.5707060723565, 594.3345321449864, 484.76496212082014, 247.53830754046908, 93.38449817823103, 133.20027402374222, 289.18599015166694, 490.0581973602727, 695.3784685335031, 466.9847742699968, 197.62664218166532, 9.880126517408552, 53.371543916210534, 539.0779461265321, 563.5413072703719, 530.640280604479, 450.20361449015496, 106.42816544505482, 153.92486088998103, 218.98926457705596, 455.83905898902526, 641.1896806717964, 493.8237067010859, 318.4352557428274, 102.97931831197961, 121.00923931667369, 97.30202721423636, 466.3727814742195, 553.8903573813141, 487.2059286379835, 315.02287948655453, 11.6241214721803, 56.91165961382593, 70.79095987483144, 463.00156036454155, 537.1912870663483, 465.3395832077903, 225.50012771614993, 136.88083320903613, 173.22419230580917, 228.53798568290583, 289.73156766220694, 445.54213728894365, 297.47854544487734, 140.32336833186395, 117.43593189479952, 389.5825983023368, 528.5550901277934, 330.55875272029954, 87.08893155849348, 156.25279677496988, 198.5380336358754, 543.2444500406792, 482.12721661403873, 328.26861957853953, 139.14342312879893, 10.569262036679829, 68.5094986115063, 512.0637777660122, 521.9751696201652, 391.0248426890546, 127.4860188412833, 94.95169298122102, 57.66553996972538, 454.23897069714303, 513.6459855776155, 339.8843582749874, 73.53346517062819, 59.438514449807776, 65.21104200976995, 491.6177711393275, 503.6486315875384, 229.627699548639, 7.69200234009339, 66.19526418105735, 157.12095372673892, 499.57604205966476, 469.48464724631833, 228.7257504086499, 16.490973288438703, 71.28470873897162, 345.8215221758184, 591.1881569348288, 479.4206213754266, 237.84486540600366, 32.61219403842676, 154.34152519655888, 497.0208116366961, 608.8033233319278, 591.974496156718, 381.5883490097672, 97.48559893645816, 116.7026383592076, 199.22626759541512, 559.9777846486414, 555.6777865813963, 381.7596506966132, 109.43891675267982, 50.34238869978266, 179.19604738944443, 579.6721406105354, 566.3749451555921, 375.6900537677301, 130.08059117331854, 127.65618277232024, 205.74809306528226, 512.2133815120415, 595.3591563081901, 482.9386400983049, 222.7475748465063, 21.884355142429868, 118.9012401112792, 428.8703091844898, 539.0080342629414, 453.114501312858, 227.81246190671826, 25.389486012914833, 145.8804476275008, 270.6967508116788, 509.6504309818643, 432.75965800892294, 198.74585303849742, 10.216892874058926, 85.65845901018766, 167.25925295779606, 455.46067503133577, 426.4385354303713, 221.19895772810517, 21.435116048204666, 79.25756556947718, 268.4533510686727, 565.5108233270163, 498.3550364950676, 293.14370980800516, 131.14393695478284, 117.09396440466074, 428.11665933481254, 531.957038208914, 461.1531980806378, 253.8044294333732, 38.87751663879763, 164.2280371921922, 357.38158458432065, 554.6823949793251, 436.77645838575154, 223.57313367218336, 88.42371175199523, 50.790024611137994, 393.0435904578525, 495.32631769369965, 405.5581922486586, 215.60271797915726, 17.774161020987748, 108.24257434115277, 73.44772630926036, 644.1696311531613, 415.9640182756196, 195.87309182223058, 60.26774344539513, 82.98171846858833, 313.2674035069719, 534.6036440205023, 375.3149228314803, 177.88669118289886, 48.993397514359096, 67.97966754846625, 383.66729662560505, 495.66851957734815, 406.43836691434535, 191.72010640514466, 29.33080292116124, 96.4786235391032, 221.2654826221206, 445.0761315775091, 435.1926316012255, 294.4021426552463, 82.3456477295552, 50.48217507199955, 127.84294505368682, 379.3948679146833, 375.52952187544446, 287.6672892422774, 76.94009357935558, 40.00136122683837, 99.86647185116743, 373.5785460917154, 494.49897118194286, 392.5475115193065, 222.3787429139752, 56.4332756447826, 168.56053067073543, 213.87109505494195, 492.32850333898006, 518.5937278833981, 374.5629455779097, 152.33073918287135, 32.57102086210988, 132.5813576638887, 465.9033060625347, 501.0997419676049, 444.8769107292487, 329.52890313294216, 158.1545535228118, 47.470009479670786, 41.526247121549865, 165.0943608970333, 53.941160536273394, 131.3847483538329, 163.43362597703074, 138.5094917325163, 100.02570119724248, 60.48087631640249, 13.988198597389218, 1.7556765077883887, 31.047524861089975, 50.98174771425547, 35.9984721898028, 25.407687812943614, 13.912889707030594, 3.9988123236781834, 0.14560219778569655, 0.8199999999999696, 2.4544653185572636, 0.858661749468259, 0.1746424919657923, 0.17464249196557097, 0.1746424919657923, 0.17720045146675048, 0.17464249196562304, 0.184390889145912, 0.1746424919657923, 1.2734598540982756, 0.6726812023535639, 0.8962700485903451, 1.0097524449091293, 2.541672677588526, 2.6743410403313206, 3.5598455022654902, 3.3787719662622155, 3.030330015031348, 6.020797289396148, 3.481278500781024, 3.922269751049844, 6.155038586393954, 6.149406475425183, 6.189345684319215, 7.088645850936476, 13.693286676324332, 16.340517127679814, 16.420368448972223, 23.329337753138148, 14.536863485635392, 25.984060498698085, 22.924643944890512, 19.246009976096158, 18.639680791258357, 18.88479811912208, 12.694333381473886, 12.651185715180908, 12.24536647062884, 8.48147392851035, 11.517959888799776, 7.999812497802488, 10.0260959500695, 9.925567993822709, 7.969253415471524, 12.023219202858918, 7.701876394749605, 10.018722473449404, 6.3231005052902844, 6.171110110830589, 6.069810540700773, 2.106869715952945, 2.096902477465424, 0.6113100686232417, 0.3612478373638935, 0.37121422386530073, 0.37121422386577235, 0.37121422386530073, 0.37121422386530073, 0.37121422386530073, 0.3612478373638935, 0.37121422386530073, 0.3705401462728681, 0.37121422386575403, 0.37121422386530073, 0.36124783736391236, 0.37121422386530073, 0.3114482300478918, 0.2202271554552521, 4.893689814445049, 1.4603081866510592, 6.130660649554482, 3.193070622457373, 2.720091910212149, 0.9751410154431992, 4.048209480745797, 5.767815877782345, 2.3201939574095816, 2.1058252539089635, 4.33922804194487, 0.9676776322722906, 0.8572630868060682, 1.3063307391315926, 1.0742439201597018, 0.12529964086121198, 0.8549268974598053, 1.5387332452377034, 0.5420332093149178, 3.9194514922369397, 1.5281688388396109, 1.5657905351607804, 5.723093569041546, 6.265819978262685, 5.794290293038763, 2.686428856307028, 8.247696648155845, 1.3860014430007175, 2.934501661270519, 2.4424782496472983, 0.6438167441128522, 6.5452425470717515, 0.08944271910011362, 1.6020611723651481, 0.7102112361825696, 1.8944656238634698, 0.9433981132056218, 0.948736001214204, 1.418344104933673, 1.087244222794451, 2.7983030572115455, 2.501219702465045, 0.4742362280550458, 2.0661316511781673, 2.5989613309935673, 0.9062008607366288, 2.053874387590599, 0.986154146165831, 0.59615434243173, 7.181650228185874, 7.532675487501011, 5.584129296497456, 4.519480058590729, 4.10907532177254, 1.642224101637714, 5.747573401010328, 0.2692582403566999, 0.13152946437953944, 3.1304951684998477, 2.0849220608933794, 1.2200000000000497, 1.2182364302546052, 1.2101652779683203, 0.8532877591998328,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3.8690696556148487, 9.70641540425719, 9.39511575234679, 8.568605487475866, 8.703246520695753, 7.347006193001403, 7.53018592067954, 4.8187238974648166, 8.026063792420313, 4.462028686595359, 1.9181501505356964, 0.6185466837675668, 0.624259561400665, 0.6185466837679418, 0.632455532033604, 7.809558246149111, 4.098902292077721, 0.0, 0.0, 0.0, 0.0, 0.0, 0.0, 0.0, 0.0, 0.0, 0.0, 0.0, 0.0, 0.0, 0.0, 0.0, 0.0, 0.0, 0.0, 0.0, 0.0, 0.0, 0.0, 4.0660668956619, 10.350966138482132, 11.192376869995131, 11.683030428788635, 11.316227286511856, 9.187001687166626, 6.007004245046095, 5.935697094697321, 6.176285291338286, 6.01419154999218, 6.141416774653693, 4.689605527120638, 3.8429806140547007, 7.324056253197718, 3.0295214143487557, 5.199249945905963, 4.3394239249003554, 1.9859506539691612, 2.0019240744841764, 3.051327579923596, 4.255643312120778, 1.9830532015050428, 1.9736261044079706, 2.157799805357279, 0.8367197858305181, 0.8367197858302002, 0.8810221336605812, 0.9213034245026606, 0.8989438247185586, 0.7479304780526312, 0.7430343195305381, 0.7392563831308839, 4.073094646579931, 1.922836446503009, 1.7226142922893652, 0.2404163056032075, 2.100595153759914, 0.9220086767490586, 0.9140021881811753, 1.012126474310117, 1.2946814279971428, 1.3009611831255452, 1.3330416347587388, 1.3612494260790675, 1.338693392827414, 1.3086252328301706, 1.3090836489698616, 1.979949494305154, 2.425386567127026, 1.5142654985175799, 1.5138031576132098, 1.543826415112685, 1.5663013758533273, 1.5023315213360247, 1.0610372283760823, 1.054182147449073, 1.0541821474487623, 1.83847763108512, 2.1001190442447313, 4.3289721643827574, 2.220360331117362, 1.8034688796872744, 1.5142654985174253, 1.5283978539633192, 1.5663013758531776, 1.5597435686678274, 2.051170397602188, 2.3598728779321485, 1.7242969581833143, 1.6462381358723452, 2.6184155514356737, 4.080024509730123, 1.6561400906929271, 0.8486459803711196, 0.8558621384312057, 0.8486459803707928, 1.6635203635664668, 2.351042322035016, 3.8686560974067823, 1.1173182178768633, 1.1314592347936598, 1.1244998888395783, 1.138990781349814, 1.1469088891449997, 1.1469088891449997, 1.1618089343778424, 1.1985407794480951, 1.1985407794482676, 1.2343419299366225, 1.6226521500310518, 1.621110730332737, 3.574143253984072, 2.4960969532449395, 1.6925720073309545, 1.4345033983929087, 0.654599113962034, 0.6489992295835585, 0.6489992295833062, 0.654599113962291, 0.6489992295833062, 0.6489992295837476, 0.4661544808321597, 0.3220248437621172, 0.3301514803844001, 0.3280243893370164, 0.3301514803844001, 0.3280243893370164, 0.3301514803844001, 0.3220248437621172, 0.33600595232855934, 0.7060453243240111, 1.2744018204632095, 1.2806248474866833, 4.3800114155101655, 0.8544588931012713, 0.8544588931013458, 0.8544588931012713, 0.8462860036656089, 0.790569415042066, 0.1941648783894282, 0.19416487838961557, 0.1886796226411533, 0.1941648783894282, 0.19416487838935795, 0.18867962264096047, 0.19416487838961557, 0.19416487838961557, 0.18867962264096047, 0.19416487838961557, 0.20248456731329612, 0.1941648783891706, 0.1886796226411533, 0.19416487838961557, 0.1941648783894282, 0.1886796226411533, 0.19416487838961557, 0.1941648783894282, 0.1886796226411533, 0.1941648783891706, 0.19416487838961557, 0.1972308292331768, 0.3023243291566604, 0.3773592452823548, 0.3773592452821138, 0.3773592452823066, 0.3773592452823548, 0.3773592452821138, 0.3773592452823548, 0.3773592452823066, 0.3773592452821138, 0.3827531841800595, 0.3773592452825476, 0.3773592452821138, 0.8127115109312351, 0.865332306111201, 0.8626702730477522, 3.4032484481741205, 2.0191087142596373, 0.882326470191313, 0.8765842800324675]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</si>
  <si>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0.4472135955000596, 2.2092758994745796, 2.2227235545609476, 2.218197466412779, 2.218197466412779, 2.2227235545609476, 2.209275899474782, 2.218197466412779, 2.218197466412779, 2.2227235545609476, 2.218197466412779, 2.218197466412779, 2.2138202275704524, 2.218197466412576, 2.218197466412779, 2.2227235545609476, 2.218197466412779, 2.209275899474782, 2.218197466412779, 2.2227235545609476, 2.218197466412779, 2.218197466412779, 2.2138202275704524, 2.218197466412779, 2.218197466412576, 2.2227235545609476, 2.218197466412779, 2.218197466412779, 2.209275899474782, 2.2227235545609476, 2.218197466412779, 2.218197466412779, 2.2227235545609476, 2.209275899474782, 2.218197466412779, 2.2227235545609476, 2.218197466412576, 2.218197466412779, 2.209275899474782, 2.2227235545609476, 2.218197466412779, 2.218197466412779, 2.2227235545609476, 2.218197466412779, 2.209275899474782, 2.2227235545609476, 2.218197466412779, 2.218197466412576, 2.218197466412779, 2.2138202275704524, 468.0627180197118, 788.7418201794549, 921.8216461441987, 374.2248086378027,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1.1072488428532585, 1.8516209115260887, 1.8448035125725304, 1.8448035125725222, 1.8448035125725304, 1.8448035125725304, 1.8516209115260887, 1.8448035125725304, 1.8448035125725222, 1.8448035125725304, 1.8448035125725304, 1.8544001725622963, 1.84200977196103, 1.8448035125725304, 1.8448035125725304, 1.8448035125725222, 1.8544001725627408, 1.8448035125725304, 1.84200977196103, 1.8448035125725304, 1.8448035125725222, 1.8544001725627408, 1.8448035125725304, 1.84200977196103, 1.8448035125725304, 1.8448035125725222, 1.8544001725623043, 1.8448035125725222, 1.8448035125725304, 1.842009771961467, 149.282251121826, 348.80145025501275, 457.4071491570719, 591.1983464963346, 650.3962146261309, 649.5615715234392, 539.479115907187, 425.93536704528293, 332.7274247789024, 76.3978697346986, 16.93708947841981, 1.7894133116749902, 0.304138126514896, 0.3026549190084939, 0.304138126514896, 0.3026549190083812, 0.3041381265149334, 0.3026549190083812, 0.30413812651500816, 0.3026549190083812, 0.30413812651495215, 0.31256999216175324, 0.30413812651482125, 0.3026549190084376, 0.30413812651495215, 0.3026549190084376, 0.30413812651495215, 0.3026549190083812, 0.30413812651487737, 0.30265491900849767, 0.30413812651487737, 0.3026549190084376, 0.31400636936218285, 0.3026549190083812, 0.30413812651487737, 0.30265491900849767, 0.30413812651487737, 0.3026549190084376, 0.304138126514896, 0.3026549190084376, 0.30413812651495215, 0.3026549190084376, 0.30413812651487737, 0.31256999216175324, 0.304138126514896, 0.3026549190084376, 0.30413812651495215, 0.3026549190084376, 0.30413812651487737, 0.3026549190083812, 0.30413812651495215, 0.3026549190084376, 0.30413812651495215, 0.31256999216175324, 0.30413812651482125, 0.3026549190084376, 0.30413812651495215, 0.3026549190084376, 0.30413812651495215, 0.3026549190083812, 0.30413812651487737, 0.3026549190084376, 55.68292467175174, 435.0971247893969, 599.9152834359197, 760.9152478430173, 712.2086936425306, 535.945086832597, 274.5992696639959, 11.71437151536521, 233.889533113391, 646.6403637262367, 871.2350223102836, 898.8656055273221, 792.9942862341446, 338.59145190036924, 6.815607089614237, 534.6079970408225, 842.574159584781, 895.860525416764, 811.8363859793425, 446.97793424284384, 62.04097758739784, 311.6740351713632, 948.3624897685482, 1034.7183108460001, 766.1944873855463, 281.46608321430153, 22.01210803171747, 410.9344158135212, 862.3091805727225, 813.1434707971281, 948.2390058418817, 461.75291856143167, 112.98977829874684, 190.90627281469816, 656.0670067150156, 771.0296585735207, 708.0956817408222, 424.3139403790547, 117.21194819641893, 52.208506011951656, 618.8997367910251, 867.8413549145952, 817.0002664014253, 476.63437737955917, 147.5277807736564, 111.47270338517886, 646.3413962450492, 907.0077226242345, 863.4780016885202, 629.2627816739205, 232.5989529211169, 1.3535878250042688, 399.5660997882577, 790.228764915578, 854.6362694152408, 591.2365612003371, 290.21497911031406, 20.01364534511375, 297.31622374165846, 798.2429776076956, 874.8401659731907, 712.390086539671, 391.03247767928445, 45.31204034249602, 196.52084673133297, 717.6726435499684, 764.9602353717479, 582.3362473691641, 282.8983400446174, 4.115847421856222, 326.40566232833663, 716.7057781963249, 758.0369765387439, 563.9018149465381, 235.8847568199354, 19.48458108351327, 322.60253145318023, 702.3711229827147, 782.053916939235, 705.3103164565227, 498.5814141140841, 201.29882289770126, 23.71812176374849, 322.59928781694487, 706.8976953562659, 773.1520151302718, 766.6026685317499, 470.9721139303261, 156.87093357279414, 51.28974653866026, 417.04435567454925, 704.4162554200462, 752.6304467001053, 654.707053956195, 436.3964841746552, 150.04155857628234, 72.52571543942183, 389.94552247717894, 604.825695221359, 611.4931334038018, 428.1813926363453, 244.86210037488416, 49.94956055862757, 1.8315294155431028,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0.08999999999969077, 0.3001666203962542, 0.3000000000001819, 0.3001666203957997, 0.31016124838536163, 0.3001666203962542, 0.3000000000001819, 0.3001666203957997, 0.3001666203962542, 0.31016124838536163, 0.3000000000001819, 0.3001666203957997, 0.3001666203962542, 0.3001666203957997, 0.30999999999994543, 0.3001666203962542, 0.3001666203962542, 0.3001666203957997, 0.3001666203962542, 0.30999999999994543, 0.30016662039626174, 0.3001666203957997, 0.3001666203962542, 0.29999999999972715, 0.31016124838536163, 0.3001666203962542, 0.3001666203962542, 0.29999999999972715, 0.3001666203962542, 0.31016124838536163, 0.3001666203962542, 0.29999999999972715, 0.3001666203962542, 0.31016124838536163, 0.3001666203962542, 0.29999999999972715, 0.3001666203962542, 0.3001666203957997, 0.31016124838536163, 0.3000000000001819, 0.3001666203962542, 0.3001666203957997, 0.3001666203962542, 0.30999999999994543, 0.3001666203962542, 0.3001666203957997, 0.3001666203962542, 0.29999999999972715, 0.31016124838536163, 0.3001666203962542, 0.3001666203962542, 0.29999999999972715, 0.3001666203962542, 0.31016124838536896, 0.3001666203962542, 0.29999999999972715, 0.3001666203962542, 0.3001666203957997, 0.31016124838581616, 0.29999999999972715, 0.3001666203962542, 0.3001666203957997, 0.3001666203962542, 0.30999999999994543, 0.3001666203962542, 0.3001666203957997, 0.3001666203962542, 0.30999999999994543, 0.3001666203962542, 0.3001666203957997, 0.3001666203962542, 0.29999999999972715, 0.31016124838536163, 0.3001666203962542, 0.3001666203962542, 0.29999999999972715, 0.3001666203962542, 0.31016124838536163, 0.3001666203962542, 0.29999999999972715, 0.3001666203962542, 0.3001666203957997, 0.31016124838581616, 0.29999999999972715, 0.3001666203962542, 0.3001666203957997, 0.30016662039626174, 0.31016124838536163, 0.3000000000001819, 0.3001666203957997, 0.3001666203962542, 0.3001666203957997, 0.3100000000004002, 0.3001666203957997, 0.3001666203962542, 0.3001666203957997, 0.3000000000001819, 0.31016124838536163, 0.3001666203962542, 0.3001666203957997, 0.3000000000001819, 0.31016124838536163, 0.3001666203962542, 0.3001666203957997, 0.3000000000001819, 0.3001666203957997, 0.31016124838581616, 0.3001666203957997, 1.7104677722775492, 2.060873601170095, 2.3707593720155313, 3.29151940598863, 3.2215524208061037, 3.1815719385233048, 0.630317380372431, 0.6203224967711778, 0.630317380372431, 0.6303173803728855, 0.6303173803728855, 0.6300793600810436, 0.6303173803728928, 0.630317380372431, 0.2501999200639357, 0.2220360331119938, 0.292745623366079, 0.478539444560004, 0.95566730612727, 1.4940214188556975, 1.5579473675321422, 1.566684397062801, 1.5666843970626907, 1.5579473675321422, 4.195473751556293, 3.1616609558902007, 4.70005319118847, 0.675351760196016, 0.4382921400161299, 0.4472135955000596, 0.4382921400160262, 0.4382921400165346, 0.4472135955000596, 0.4382921400161299, 0.4382921400161299, 0.4472135954999579, 0.4382921400161299, 0.8595929269136997, 1.4835430563352425, 4.220296198135689, 5.474011326258026,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</si>
  <si>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'2350.03', '2351.6', '2358.79', '2363.86', '2368.82', '2375.16', '2377.38', '2380.8', '2382.61', '2384.24', '2386.01', '2387.88', '2388.9', '2390.37', '2390.94', '2391.25', '2391.13', '2390.37', '2388.72', '2385.91', '2382.79', '2379.38', '2375.84', '2371.72', '2366.35', '2362.37', '2357.07', '2353.11', '2348.85', '2342.52', '2339.59', '2333.0', '2327.01', '2321.16', '2316.73', '2309.47', '2303.58', '2297.48', '2292.71', '2287.63', '2282.75', '2277.07', '2270.19', '2263.42', '2258.8', '2252.52', '2248.89', '2245.65', '2243.42', '2240.13', '2238.64', '2236.01', '2234.28', '2233.62', '2232.25', '2230.56', '2230.45', '2230.15', '2229.88', '2229.61', '2229.55', '2230.29', '2231.03', '2231.26', '2233.19', '2235.71', '2238.07', '2240.67', '2243.59', '2248.76', '2255.03', '2265.0', '2276.86', '2285.32', '2290.19', '2294.15', '2297.25', '2298.87', '2298.7', '2295.88', '2290.12', '2282.59', '2274.03', '2262.54', '2251.76', '2243.07', '2232.52', '2224.15', '2216.14', '2210.34', '2205.56', '2201.13', '2198.18', '2196.07', '2194.66', '2193.86', '2193.09', '2192.44', '2191.96', '2191.61', '2191.3', '2190.98', '2190.83', '2190.64', '2190.43', '2190.3', '2190.13', '2189.99', '2189.89', '2189.81', '2189.75', '2189.71', '2189.95', '2190.47', '2191.75', '2193.98', '2196.74', '2200.55', '2205.22', '2209.14', '2215.93', '2227.12', '2243.53', '2259.18', '2276.39', '2294.61', '2306.63', '2320.25', '2332.21', '2346.49', '2356.18', '2364.44', '2378.46', '2394.27', '2406.36', '2424.78', '2441.86', '2456.15', '2477.68', '2495.81', '2511.94', '2541.32', '2567.47', '2593.76', '2617.97', '2647.12', '2667.67', '2692.83', '2720.4', '2744.45', '2777.66', '2804.58', '2827.78', '2852.2', '2876.62', '2901.04', '2919.35', '2965.24', '2982.89', '3005.62', '3020.78', '3030.23', '3042.64', '3054.39', '3073.45', '3086.43', '3095.37', '3105.47', '3113.97', '3124.26', '3133.13', '3141.12', '3148.22', '3155.91', '3162.3', '3166.22', '3170.71', '3174.98', '3176.4', '3178.03', '3178.95', '3178.7', '3176.78', '3171.3', '3167.19', '3164.27', '3158.32', '3152.7', '3144.27', '3138.28', '3134.39', '3126.86', '3117.66', '3104.41', '3096.26', '3094.4', '3093.12', '3096.08', '3098.61', '3101.53', '3104.37', '3103.65', '3102.1', '3095.88', '3092.02', '3091.64', '3091.64', '3091.64', '3091.64', '3091.64', '3091.64', '3091.64', '3091.64', '3091.64', '3091.64', '3093.36', '3093.72', '3095.35', '3096.72', '3098.07', '3097.91', '3093.56', '3093.71', '3093.91', '3093.91', '3093.91', '3093.91', '3093.91', '3097.53', '3103.76', '3104.42', '3104.42', '3104.48', '3104.46', '3099.56', '3093.2', '3084.38', '3077.63', '3078.1', '3077.94', '3076.83', '3079.32', '3078.91', '3076.48', '3073.31', '3067.45', '3059.33', '3053.16', '3047.71', '3043.24', '3041.31', '3038.25', '3036.44', '3034.9', '3033.47', '3032.7', '3031.41', '3030.38', '3029.39', '3028.52', '3026.51', '3023.58', '3019.11', '3014.86', '3009.76', '3004.65', '2999.07', '2991.92', '2985.1', '2977.05', '2969.08', '2954.14', '2934.44', '2912.11', '2891.69', '2875.5', '2858.63', '2841.79', '2829.4', '2819.14', '2803.91', '2793.45', '2781.79', '2767.87', '2744.13', '2724.37', '2705.6', '2682.57', '2660.36', '2639.65', '2597.39', '2511.06', '2453.84', '2420.04', '2392.3', '2357.47', '2323.37', '2286.72', '2245.2', '2209.8', '2173.15', '2137.58', '2097.08', '2054.54', '2022.39', '1985.37', '1938.67', '1891.36', '1851.85', '1814.9', '1778.38', '1741.66', '1702.17', '1666.5', '1644.95', '1622.92', '1606.21', '1589.68', '1576.29', '1565.69', '1552.69', '1541.63', '1533.05', '1523.44', '1512.63', '1503.01', '1497.44', '1491.96', '1487.61', '1484.18', '1481.58', '1479.92', '1481.8', '1489.35', '1497.42', '1509.05', '1522.56', '1536.74', '1551.47', '1561.64', '1571.59', '1580.06', '1587.67', '1595.54', '1599.28', '1604.79', '1609.7', '1613.38', '1618.72', '1622.97', '1628.8', '1635.77', '1649.93', '1665.61', '1682.42', '1711.29', '1747.35', '1778.1', '1807.31', '1830.78', '1851.81', '1871.11', '1890.16', '1911.7', '1930.77', '1945.85', '1961.7', '1976.49', '1991.78', '2007.97', '2027.2', '2051.09', '2075.47', '2096.91', '2120.39', '2138.91', '2158.43', '2180.72', '2200.24', '2224.75', '2247.31', '2270.98', '2292.8', '2311.3', '2329.18', '2347.55', '2366.64', '2389.69', '2415.76', '2439.71', '2465.28', '2488.74', '2517.19', '2550.89', '2585.52', '2620.61', '2653.55', '2695.56', '2738.67', '2769.17', '2805.68', '2834.65', '2860.82', '2891.27', '2923.16', '2950.84', '2976.25', '3004.9', '3041.07', '3079.8', '3111.84', '3148.52', '3179.75', '3205.22', '3234.65', '3262.81', '3287.07', '3311.72', '3330.45', '3344.35', '3351.32', '3359.34', '3366.85', '3373.5', '3377.95', '3380.65', '3382.06', '3380.7', '3375.62', '3370.62', '3361.45', '3355.86', '3350.7', '3344.45', '3336.2', '3327.78', '3319.26', '3310.42', '3299.19', '3289.18', '3273.27', '3255.89', '3236.05', '3215.29', '3199.65', '3179.98', '3156.36', '3129.05', '3090.48', '3053.7', '3014.08', '2958.19', '2901.32', '2848.22', '2801.79', '2760.99', '2726.19', '2676.17', '2623.94', '2587.43', '2553.62', '2514.63', '2480.57', '2441.41', '2414.32', '2390.32', '2372.47', '2339.16', '2325.39', '2317.25', '2307.9', '2299.01', '2290.05', '2285.81', '2279.39', '2279.19', '2275.81', '2275.02', '2274.36', '2272.83', '2271.72', '2270.89', '2269.81', '2268.87', '2268.87', '2268.93', '2269.26', '2269.58', '2269.9', '2270.23', '2270.55']</t>
  </si>
  <si>
    <t>['1500.0', '1499.96', '1497.8', '1487.56', '1479.33', '1470.27', '1456.59', '1451.39', '1442.58', '1436.91', '1431.49', '1424.88', '1416.09', '1410.43', '1399.67', '1393.64', '1382.39', '1374.0', '1361.05', '1347.71', '1333.74', '1321.12', '1310.68', '1300.52', '1290.84', '1278.97', '1270.68', '1259.82', '1252.2', '1244.45', '1232.98', '1227.38', '1214.71', '1202.65', '1190.22', '1179.96', '1162.46', '1148.32', '1132.93', '1120.37', '1107.42', '1095.23', '1080.45', '1063.65', '1047.0', '1034.69', '1017.15', '1005.74', '994.38', '985.97', '974.16', '968.49', '957.56', '950.65', '948.18', '942.88', '937.04', '936.73', '935.82', '935.1', '934.42', '934.23', '936.04', '937.84', '938.38', '942.83', '948.27', '953.06', '958.03', '963.25', '971.37', '979.74', '990.41', '999.61', '1004.71', '1006.89', '1008.16', '1008.8', '1008.96', '1009.03', '1009.73', '1012.24', '1016.89', '1023.87', '1036.42', '1051.68', '1067.42', '1091.68', '1116.63', '1147.35', '1176.41', '1208.83', '1249.47', '1285.28', '1319.81', '1348.21', '1368.18', '1391.57', '1415.05', '1435.34', '1453.38', '1472.17', '1494.42', '1507.05', '1524.94', '1548.1', '1565.5', '1593.36', '1621.78', '1648.09', '1674.41', '1697.72', '1715.2', '1727.85', '1740.94', '1758.93', '1778.81', '1799.33', '1822.28', '1847.2', '1866.2', '1892.24', '1927.27', '1963.59', '1990.11', '2010.96', '2027.34', '2036.04', '2044.19', '2050.42', '2056.64', '2060.37', '2062.78', '2066.32', '2068.76', '2069.89', '2070.31', '2069.87', '2069.1', '2068.1', '2066.71', '2064.9', '2061.92', '2058.51', '2054.49', '2050.49', '2046.2', '2042.73', '2038.12', '2033.43', '2029.3', '2023.07', '2017.06', '2010.26', '2000.32', '1990.38', '1980.44', '1972.98', '1949.69', '1937.33', '1920.08', '1906.86', '1897.29', '1883.54', '1869.46', '1842.37', '1822.91', '1808.86', '1791.63', '1776.05', '1755.94', '1736.63', '1718.07', '1698.96', '1675.56', '1651.29', '1633.63', '1607.3', '1575.44', '1563.47', '1547.9', '1530.73', '1496.24', '1476.05', '1444.96', '1426.75', '1415.75', '1396.91', '1380.93', '1359.14', '1344.68', '1336.27', '1323.5', '1309.65', '1294.81', '1286.7', '1285.3', '1284.5', '1285.72', '1286.55', '1287.26', '1287.28', '1287.42', '1287.77', '1289.81', '1291.2', '1291.35', '1291.35', '1291.35', '1291.35', '1291.35', '1291.35', '1291.35', '1291.35', '1291.35', '1291.35', '1290.76', '1290.66', '1290.21', '1289.9', '1289.68', '1289.69', '1290.08', '1290.08', '1290.07', '1290.07', '1290.07', '1290.07', '1290.07', '1289.91', '1289.62', '1289.59', '1289.59', '1289.59', '1289.58', '1289.13', '1288.55', '1287.44', '1286.63', '1286.64', '1286.66', '1286.83', '1286.14', '1286.34', '1288.26', '1291.14', '1298.71', '1313.26', '1327.8', '1344.11', '1361.12', '1371.03', '1390.05', '1402.74', '1414.76', '1427.09', '1434.33', '1447.83', '1459.85', '1472.62', '1485.19', '1504.14', '1525.73', '1555.33', '1580.33', '1607.88', '1628.24', '1649.75', '1675.39', '1698.05', '1722.22', '1744.17', '1783.92', '1832.82', '1884.23', '1925.11', '1955.06', '1983.15', '2008.2', '2025.4', '2038.95', '2057.9', '2069.25', '2079.98', '2091.28', '2107.72', '2120.84', '2133.31', '2147.15', '2159.82', '2170.64', '2192.92', '2242.25', '2272.85', '2287.79', '2298.32', '2307.91', '2314.99', '2319.74', '2322.11', '2321.99', '2320.23', '2316.85', '2310.9', '2302.53', '2294.77', '2284.87', '2272.79', '2261.61', '2251.24', '2239.37', '2227.83', '2214.62', '2197.98', '2178.39', '2164.71', '2148.15', '2134.0', '2117.67', '2102.03', '2087.99', '2067.62', '2047.41', '2028.11', '2005.18', '1972.93', '1938.69', '1913.57', '1881.94', '1849.26', '1814.56', '1778.69', '1737.06', '1695.75', '1649.85', '1612.49', '1572.7', '1531.68', '1490.07', '1452.66', '1428.68', '1403.94', '1384.15', '1365.74', '1346.08', '1337.2', '1324.52', '1313.53', '1305.91', '1295.12', '1286.86', '1277.14', '1265.92', '1245.65', '1225.8', '1205.47', '1173.78', '1134.44', '1102.85', '1074.15', '1052.47', '1035.24', '1021.0', '1008.69', '996.45', '985.69', '978.24', '969.92', '962.42', '954.16', '945.64', '935.02', '920.67', '906.54', '894.1', '880.67', '869.84', '858.16', '845.41', '834.64', '821.17', '810.17', '799.77', '790.8', '783.43', '776.49', '769.65', '763.79', '757.99', '752.69', '747.92', '743.76', '740.33', '735.7', '730.82', '727.12', '724.36', '722.37', '720.52', '719.13', '718.38', '717.92', '718.89', '720.85', '724.91', '729.98', '736.2', '743.58', '754.36', '772.5', '795.69', '816.78', '844.64', '871.62', '897.08', '931.7', '969.22', '1005.7', '1049.98', '1089.36', '1124.0', '1142.43', '1165.73', '1193.84', '1229.64', '1258.17', '1281.54', '1314.93', '1348.22', '1400.24', '1443.57', '1519.8', '1572.43', '1620.85', '1677.7', '1738.61', '1791.56', '1843.31', '1886.66', '1929.85', '1959.62', '1994.57', '2027.12', '2059.2', '2087.74', '2109.94', '2137.23', '2166.67', '2194.91', '2227.93', '2253.67', '2278.51', '2309.26', '2335.36', '2353.87', '2365.07', '2371.75', '2375.38', '2373.32', '2363.36', '2351.86', '2337.84', '2315.55', '2291.52', '2262.86', '2242.86', '2224.19', '2208.73', '2173.99', '2157.73', '2147.86', '2133.71', '2119.61', '2104.55', '2097.22', '2085.6', '2085.25', '2079.38', '2078.12', '2077.09', '2074.86', '2073.36', '2072.24', '2070.9', '2069.73', '2069.73', '2069.82', '2070.25', '2070.69', '2071.12', '2071.56', '2071.99']</t>
  </si>
  <si>
    <t>['0.0', '0.83', '6.2', '6.12', '6.06', '6.01', '5.95', '5.92', '5.86', '5.82', '5.81', '5.78', '5.72', '5.69', '5.65', '5.6', '5.54', '5.5', '5.45', '5.39', '5.31', '5.27', '5.2', '5.17', '5.1', '5.09', '5.07', '5.06', '5.03', '5.01', '5.01', '5.03', '5.04', '5.06', '5.07', '5.11', '5.12', '5.12', '5.15', '5.15', '5.14', '5.14', '5.15', '5.12', '5.13', '5.16', '5.17', '5.21', '5.24', '5.26', '5.24', '5.26', '5.28', '5.27', '5.25', '5.26', '5.23', '5.22', '5.2', '5.18', '5.16', '5.14', '5.13', '5.13', '5.12', '5.11', '5.08', '5.06', '5.03', '5.0', '4.94', '4.87', '4.76', '4.59', '4.45', '4.35', '4.25', '4.13', '4.02', '3.85', '3.69', '3.54', '3.39', '3.25', '3.1', '2.98', '2.88', '2.78', '2.69', '2.62', '2.56', '2.52', '2.48', '2.45', '2.43', '2.42', '2.41', '2.41', '2.4', '2.4', '2.39', '2.39', '2.39', '2.39', '2.38', '2.38', '2.38', '2.38', '2.38', '2.38', '2.38', '2.38', '2.38', '2.35', '2.33', '2.3', '2.26', '2.24', '2.2', '2.19', '2.17', '2.12', '2.06', '1.94', '1.81', '1.67', '1.53', '1.42', '1.34', '1.27', '1.21', '1.16', '1.1', '1.03', '0.95', '0.88', '0.82', '0.77', '0.75', '0.76', '0.72', '0.69', '0.7', '0.67', '0.65', '0.64', '0.66', '0.63', '0.62', '0.64', '0.63', '0.62', '0.58', '0.57', '0.53', '0.49', '0.45', '0.42', '0.33', '0.2', '0.15', '0.07', '2.76', '6.25', '6.21', '6.14', '6.1', '6.08', '6.04', '6.01', '5.98', '5.95', '5.92', '5.87', '5.83', '5.76', '5.73', '5.69', '5.65', '5.63', '5.62', '5.56', '5.5', '5.42', '5.34', '5.29', '5.26', '5.21', '5.18', '5.15', '5.12', '5.08', '4.98', '4.92', '4.79', '4.71', '4.61', '4.5', '4.34', '4.27', '4.18', '3.94', '3.84', '3.74', '3.64', '3.58', '3.57', '3.57', '3.57', '3.57', '3.57', '3.57', '3.57', '3.57', '3.57', '3.57', '3.61', '3.63', '3.68', '3.73', '3.8', '3.8', '3.85', '3.87', '3.9', '3.9', '3.9', '3.9', '3.9', '3.9', '3.9', '3.9', '3.9', '3.92', '3.97', '4.03', '4.03', '4.07', '4.04', '3.98', '3.88', '3.77', '3.64', '3.47', '3.32', '3.18', '3.03', '2.87', '2.77', '2.68', '2.63', '2.56', '2.53', '2.51', '2.5', '2.49', '2.48', '2.47', '2.46', '2.45', '2.44', '2.48', '2.51', '2.53', '2.54', '2.56', '2.62', '2.63', '2.65', '2.67', '2.7', '2.72', '2.73', '2.76', '2.79', '2.85', '2.87', '2.92', '2.97', '3.0', '3.02', '3.05', '3.12', '3.19', '3.26', '3.36', '3.36', '3.36', '3.41', '3.42', '3.47', '3.46', '3.42', '3.47', '3.54', '3.59', '3.68', '3.74', '3.82', '3.9', '3.95', '3.99', '4.04', '4.09', '4.15', '4.19', '4.21', '4.2', '4.18', '4.21', '4.26', '4.25', '4.29', '4.35', '4.46', '4.52', '4.59', '4.65', '4.73', '4.82', '4.87', '4.95', '5.02', '5.11', '5.12', '5.2', '5.24', '5.3', '5.35', '5.39', '5.42', '5.44', '5.48', '5.58', '5.69', '5.73', '5.8', '5.83', '5.85', '5.9', '5.92', '5.9', '5.92', '5.91', '5.89', '5.92', '5.93', '5.94', '5.97', '5.97', '5.99', '6.06', '6.07', '6.13', '6.19', '6.21', '6.25', '4.02', '0.0', '0.03', '0.06', '0.12', '0.17', '0.23', '0.29', '0.29', '0.34', '0.32', '0.33', '0.3', '0.32', '0.3', '0.26', '0.28', '0.27', '0.28', '0.27', '0.26', '0.29', '0.3', '0.3', '0.35', '0.39', '0.41', '0.42', '0.43', '0.45', '0.5', '0.56', '0.61', '0.6', '0.64', '0.66', '0.64', '0.67', '0.7', '0.72', '0.74', '0.76', '0.77', '0.78', '0.79', '0.84', '0.88', '0.94', '0.96', '1.03', '1.09', '1.17', '1.28', '1.35', '1.39', '1.45', '1.52', '1.6', '1.67', '1.73', '1.79', '1.87', '1.94', '2.0', '2.01', '2.04', '2.12', '2.18', '2.22', '2.25', '2.34', '2.42', '2.47', '2.49', '2.49', '2.48', '2.48', '2.48', '2.51', '2.53', '2.54', '2.58', '2.63', '2.71', '2.8', '2.86', '2.94', '3.01', '2.98', '3.0', '3.05', '3.14', '3.26', '3.34', '3.38', '3.44', '3.53', '3.62', '3.72', '3.78', '3.84', '4.0', '4.16', '4.25', '4.35', '4.47', '4.56', '4.57', '4.58', '4.61', '4.66', '4.75', '4.81', '4.82', '4.93', '4.95', '4.98', '5.0', '5.01', '5.01', '4.99', '4.97', '4.95', '4.92', '4.89', '4.87', '4.85', '4.84', '4.84', '4.84', '4.84', '4.85', '4.86', '4.86', '4.87']</t>
  </si>
  <si>
    <t>['1650.0', '1650.0', '1650.0', '1650.0', '1650.0', '1650.0', '1650.0', '1650.0', '1650.0', '1650.0', '1650.0', '1645.05', '1640.29', '1633.97', '1626.79', '1619.99', '1604.7', '1599.74', '1595.58', '1589.79', '1581.32', '1571.3', '1565.09', '1559.08', '1553.22', '1540.87', '1522.29', '1508.49', '1493.32', '1477.97', '1456.06', '1437.39', '1427.33', '1419.4', '1411.71', '1403.53', '1396.14', '1390.84', '1387.11', '1379.54', '1372.88', '1366.92', '1362.76', '1358.37', '1353.78', '1349.81', '1344.77', '1339.71', '1334.44', '1329.76', '1321.86', '1311.85', '1306.56', '1303.15', '1292.08', '1290.78', '1286.73', '1285.3', '1285.3', '1283.66', '1283.66', '1283.66', '1283.66', '1283.66', '1283.0', '1282.86', '1282.86', '1284.02', '1286.48', '1289.91', '1297.31', '1298.09', '1295.08', '1289.37', '1282.34', '1269.83', '1261.01', '1255.13', '1252.01', '1251.09', '1250.14', '1252.41', '1253.21', '1254.73', '1256.44', '1258.0', '1262.6', '1264.84', '1267.09', '1268.43', '1270.49', '1273.38', '1274.79', '1276.2', '1276.9', '1277.62', '1278.1', '1278.36', '1278.51', '1278.66', '1278.77', '1278.85', '1278.88', '1278.9', '1278.91', '1276.72', '1272.68', '1269.84', '1267.33', '1264.52', '1259.6', '1253.69', '1250.25', '1247.49', '1245.88', '1243.14', '1240.13', '1239.15', '1238.56', '1238.04', '1237.8', '1237.49', '1237.36', '1237.28', '1237.19', '1238.21', '1252.92', '1268.95', '1280.8', '1302.48', '1332.48', '1361.3', '1385.39', '1410.39', '1440.9', '1460.92', '1507.69', '1528.99', '1555.38', '1576.62', '1607.65', '1635.24', '1659.92', '1670.36', '1686.07', '1707.06', '1738.6', '1749.11', '1764.9', '1775.42', '1788.57', '1806.99', '1812.25', '1822.9', '1822.9', '1822.9', '1822.9', '1880.82', '1908.44', '1908.44', '1933.87', '1939.44', '1950.22', '1957.88', '1971.02', '1984.62', '1988.96', '1994.95', '2004.29', '2011.19', '2021.36', '2035.86', '2044.1', '2050.44', '2056.5', '2062.36', '2073.49', '2077.65', '2085.11', '2085.11', '2087.98', '2091.77', '2092.76', '2093.19', '2093.65', '2086.8', '2077.96', '2068.13', '2057.73', '2033.38', '2022.51', '2012.82', '2001.76', '1988.82', '1975.06', '1939.8', '1927.56', '1895.65', '1882.66', '1882.66', '1863.84', '1838.97', '1808.78', '1798.26', '1793.0', '1787.74', '1786.98', '1786.2', '1785.56', '1785.76', '1785.96', '1786.17', '1786.37', '1786.57', '1787.13', '1787.57', '1786.04', '1783.02', '1778.94', '1771.92', '1766.96', '1757.65', '1755.2', '1752.89', '1751.63', '1750.6', '1748.47', '1745.04', '1740.47', '1739.14', '1734.36', '1719.9', '1712.43', '1707.55', '1704.23', '1703.37', '1699.3', '1699.3', '1694.44', '1694.44', '1694.44', '1692.26', '1689.69', '1687.72', '1686.64', '1684.78', '1682.43', '1681.16', '1680.07', '1679.57', '1679.53', '1679.4', '1679.34', '1680.06', '1680.39', '1680.94', '1684.16', '1686.3', '1691.3', '1693.39', '1696.81', '1706.8', '1710.38', '1714.53', '1717.51', '1719.74', '1722.42', '1723.21', '1724.0', '1724.48', '1724.85', '1723.92', '1720.38', '1713.14', '1705.18', '1686.66', '1677.41', '1663.73', '1651.14', '1642.28', '1620.24', '1609.07', '1598.07', '1585.73', '1572.4', '1547.3', '1520.65', '1501.33', '1481.26', '1460.75', '1435.07', '1402.89', '1382.12', '1355.99', '1335.02', '1300.87', '1277.2', '1261.42', '1241.24', '1234.96', '1211.91', '1171.48', '1150.16', '1129.44', '1097.73', '1052.57', '1007.58', '975.42', '942.46', '910.9', '860.57', '809.35', '777.15', '743.85', '711.1', '672.95', '614.55', '587.08', '563.96', '550.51', '526.56', '512.12', '502.38', '496.96', '491.27', '483.93', '479.83', '477.99', '478.24', '478.42', '480.16', '486.55', '492.04', '496.57', '501.84', '507.79', '519.63', '529.61', '543.78', '558.64', '570.55', '590.02', '595.01', '598.23', '598.23', '598.23', '598.23', '598.23', '598.23', '595.94', '594.74', '593.53', '593.53', '593.53', '592.77', '590.08', '587.54', '588.85', '591.0', '589.21', '592.75', '592.75', '597.78', '597.78', '603.91', '603.91', '613.46', '619.7', '625.89', '634.16', '645.91', '657.64', '663.77', '679.77', '695.72', '717.49', '761.71', '800.04', '815.36', '834.2', '862.94', '891.44', '915.95', '924.75', '939.82', '960.31', '975.83', '991.47', '1007.16', '1022.88', '1054.4', '1085.95', '1112.26', '1133.31', '1159.62', '1192.95', '1249.09', '1291.23', '1312.34', '1338.86', '1384.67', '1431.2', '1453.06', '1474.75', '1496.29', '1533.12', '1569.88', '1591.33', '1612.67', '1633.94', '1667.24', '1701.35', '1726.44', '1752.5', '1784.2', '1813.56', '1859.05', '1884.98', '1895.09', '1912.47', '1929.58', '1947.17', '1957.87', '1964.73', '1971.17', '1984.59', '1989.14', '1994.66', '1998.24', '2000.62', '2005.51', '2008.63', '2008.83', '2009.41', '2009.9', '2008.26', '2002.28', '1986.83', '1980.91', '1969.83', '1951.68', '1925.03', '1911.48', '1896.09', '1879.86', '1848.73', '1817.61', '1796.4', '1771.63', '1742.4', '1704.74', '1669.07', '1650.07', '1630.36', '1610.2', '1584.54', '1534.65', '1503.52', '1471.25', '1443.24', '1410.4', '1338.93', '1306.06', '1283.81', '1256.07', '1212.49', '1182.2', '1165.58', '1121.39', '1107.06', '1103.7', '1078.17', '1065.35', '1053.91', '1045.45', '1037.11', '1026.96', '1023.13', '1020.25', '1015.17', '1014.57', '1013.08', '1012.67', '1011.69', '1011.34', '1010.81', '1010.37', '1010.29', '1010.2', '1010.12', '1010.03', '1009.94']</t>
  </si>
  <si>
    <t>['1500.0', '1500.0', '1500.0', '1500.0', '1500.0', '1500.0', '1500.0', '1500.0', '1500.0', '1500.0', '1500.0', '1494.18', '1487.31', '1475.37', '1460.55', '1445.48', '1413.67', '1399.91', '1388.98', '1373.39', '1349.91', '1325.0', '1309.6', '1294.11', '1278.55', '1250.82', '1212.8', '1192.73', '1171.24', '1149.88', '1118.89', '1089.21', '1073.13', '1058.92', '1046.71', '1032.59', '1017.98', '1007.48', '998.68', '978.55', '956.22', '933.43', '917.37', '901.35', '885.37', '869.94', '853.34', '837.48', '825.01', '814.24', '795.78', '775.92', '765.41', '759.17', '736.4', '733.82', '724.16', '720.46', '720.46', '715.81', '715.81', '715.81', '715.81', '715.81', '714.34', '714.03', '714.03', '715.97', '719.69', '723.27', '726.88', '726.81', '727.82', '731.29', '737.66', '756.21', '775.1', '793.98', '813.05', '828.15', '849.15', '880.92', '891.38', '902.3', '917.88', '936.15', '965.89', '981.31', '1002.08', '1017.74', '1041.5', '1070.4', '1091.34', '1122.84', '1143.86', '1175.42', '1206.99', '1233.3', '1254.36', '1285.93', '1325.41', '1370.14', '1396.46', '1417.51', '1443.83', '1486.01', '1523.52', '1549.46', '1565.61', '1591.55', '1623.54', '1655.46', '1681.21', '1712.49', '1738.68', '1765.21', '1812.34', '1838.61', '1859.64', '1885.95', '1901.73', '1928.04', '1943.83', '1954.36', '1970.15', '1986.06', '2028.56', '2050.45', '2064.11', '2084.37', '2108.12', '2124.25', '2134.28', '2142.98', '2151.64', '2155.83', '2164.4', '2168.19', '2173.06', '2177.34', '2181.84', '2186.08', '2188.67', '2189.55', '2190.61', '2191.66', '2192.79', '2193.07', '2193.41', '2193.61', '2193.81', '2194.03', '2194.09', '2193.41', '2193.41', '2193.41', '2193.41', '2167.33', '2146.97', '2146.97', '2126.24', '2121.01', '2110.76', '2102.62', '2086.08', '2064.75', '2057.65', '2047.56', '2028.73', '2013.72', '1993.03', '1957.35', '1932.09', '1911.38', '1890.56', '1869.68', '1818.39', '1797.13', '1750.15', '1750.15', '1724.22', '1661.36', '1631.14', '1614.05', '1587.74', '1534.61', '1500.33', '1470.73', '1441.98', '1392.04', '1370.59', '1352.93', '1335.81', '1318.07', '1300.74', '1268.07', '1258.61', '1240.65', '1235.01', '1235.01', '1229.06', '1223.63', '1222.78', '1222.53', '1222.41', '1222.3', '1222.19', '1222.0', '1221.81', '1221.85', '1221.89', '1221.93', '1221.97', '1222.0', '1222.07', '1222.09', '1222.46', '1223.73', '1226.19', '1232.52', '1238.14', '1252.42', '1257.01', '1261.54', '1263.56', '1265.06', '1267.79', '1272.24', '1277.34', '1278.96', '1284.63', '1303.52', '1314.8', '1323.18', '1328.87', '1330.43', '1338.9', '1338.9', '1347.12', '1347.12', '1347.12', '1351.16', '1358.15', '1366.51', '1371.53', '1381.68', '1397.09', '1407.44', '1417.85', '1423.06', '1428.04', '1443.83', '1454.36', '1465.02', '1470.26', '1480.76', '1502.64', '1518.09', '1539.05', '1546.27', '1561.17', '1603.4', '1623.71', '1644.97', '1665.52', '1686.29', '1722.9', '1738.64', '1759.66', '1775.43', '1791.21', '1833.37', '1855.15', '1878.23', '1900.15', '1940.45', '1956.94', '1979.23', '1997.12', '2008.86', '2033.46', '2043.39', '2053.39', '2062.79', '2071.54', '2083.98', '2094.15', '2099.47', '2103.55', '2106.64', '2107.14', '2103.67', '2101.41', '2099.41', '2098.22', '2096.93', '2096.28', '2095.97', '2094.32', '2093.87', '2091.2', '2086.58', '2083.23', '2080.81', '2076.57', '2068.69', '2059.56', '2051.6', '2040.56', '2030.01', '2012.51', '1992.04', '1977.67', '1960.17', '1941.25', '1917.09', '1881.03', '1861.68', '1843.39', '1831.03', '1804.58', '1783.29', '1764.85', '1751.59', '1732.55', '1692.14', '1655.86', '1629.7', '1608.8', '1587.75', '1561.3', '1508.26', '1466.18', '1434.5', '1397.66', '1360.65', '1297.1', '1264.07', '1221.46', '1179.03', '1151.21', '1108.4', '1097.75', '1091.48', '1091.48', '1091.48', '1091.48', '1091.48', '1091.48', '1095.51', '1097.42', '1099.32', '1099.32', '1099.32', '1100.26', '1103.2', '1105.07', '1104.32', '1103.39', '1104.0', '1103.19', '1103.19', '1102.13', '1102.13', '1100.45', '1100.45', '1095.88', '1092.49', '1088.87', '1082.99', '1075.55', '1068.1', '1064.26', '1054.06', '1043.79', '1029.1', '995.19', '966.74', '954.38', '940.94', '923.32', '909.63', '901.95', '899.66', '896.57', '893.36', '891.42', '889.95', '888.78', '887.85', '886.58', '885.71', '885.26', '884.99', '884.76', '884.57', '884.38', '884.91', '886.08', '888.7', '897.79', '912.13', '920.39', '929.3', '938.66', '954.49', '970.46', '980.09', '989.97', '1000.04', '1017.82', '1039.86', '1060.73', '1082.09', '1108.26', '1136.42', '1185.78', '1221.09', '1234.79', '1259.97', '1292.85', '1328.79', '1358.08', '1378.58', '1399.25', '1451.05', '1476.37', '1507.91', '1538.97', '1570.32', '1625.62', '1715.29', '1722.8', '1754.36', '1801.73', '1872.94', '1929.44', '2011.35', '2039.85', '2077.86', '2126.86', '2186.0', '2213.37', '2237.61', '2263.65', '2298.84', '2330.73', '2351.62', '2374.3', '2398.08', '2426.86', '2448.36', '2457.52', '2465.77', '2473.28', '2479.76', '2487.17', '2487.95', '2483.0', '2474.92', '2463.02', '2427.92', '2409.27', '2395.5', '2376.64', '2345.37', '2324.29', '2310.11', '2265.47', '2247.76', '2243.06', '2207.63', '2188.16', '2165.41', '2145.86', '2125.36', '2098.99', '2087.31', '2079.05', '2065.17', '2063.41', '2058.63', '2057.21', '2053.79', '2052.49', '2050.48', '2048.83', '2048.59', '2048.34', '2048.1', '2047.85', '2047.6']</t>
  </si>
  <si>
    <t>['0.0', '0.0', '0.0', '0.0', '0.0', '0.0', '0.0', '0.0', '0.0', '0.0', '0.0', '0.11', '0.21', '0.33', '0.36', '0.39', '0.38', '0.47', '0.45', '0.46', '0.47', '0.42', '0.43', '0.45', '0.46', '0.4', '0.35', '0.21', '0.2', '0.19', '0.21', '0.27', '0.26', '0.31', '0.25', '0.31', '0.35', '0.35', '0.42', '0.46', '0.52', '0.58', '0.56', '0.55', '0.54', '0.56', '0.51', '0.51', '0.42', '0.41', '0.41', '0.35', '0.35', '0.32', '0.36', '0.35', '0.42', '0.45', '0.45', '0.48', '0.48', '0.48', '0.48', '0.48', '0.41', '0.4', '0.4', '0.28', '0.23', '0.05', '5.85', '5.45', '5.2', '4.98', '4.79', '4.53', '4.36', '4.26', '4.12', '4.02', '4.0', '3.87', '3.88', '3.82', '3.85', '3.87', '3.78', '3.81', '3.85', '3.87', '3.86', '3.87', '3.89', '3.91', '3.92', '3.94', '3.94', '3.95', '3.95', '3.95', '3.95', '3.96', '3.96', '3.96', '3.96', '4.01', '4.11', '4.07', '4.11', '4.07', '4.11', '4.15', '4.09', '4.05', '4.02', '4.06', '4.01', '3.99', '3.99', '3.98', '3.97', '3.97', '3.97', '3.96', '3.96', '3.89', '3.52', '3.32', '3.24', '3.14', '3.03', '2.87', '2.78', '2.72', '2.66', '2.59', '2.54', '2.56', '2.57', '2.59', '2.53', '2.53', '2.49', '2.47', '2.45', '2.44', '2.42', '2.41', '2.41', '2.4', '2.4', '2.4', '2.4', '2.32', '2.32', '2.32', '2.32', '1.96', '1.75', '1.75', '1.68', '1.63', '1.63', '1.57', '1.47', '1.39', '1.37', '1.35', '1.28', '1.25', '1.27', '1.18', '1.13', '1.11', '1.1', '1.09', '0.99', '1.01', '0.97', '0.97', '0.93', '0.86', '0.85', '0.84', '0.83', '0.69', '0.56', '0.5', '0.47', '0.36', '0.35', '0.31', '0.24', '0.19', '0.14', '6.28', '6.19', '6.04', '5.94', '5.94', '5.83', '5.74', '5.56', '5.55', '5.55', '5.55', '5.68', '5.75', '5.8', '5.78', '5.77', '5.75', '5.74', '5.72', '5.66', '5.49', '5.29', '5.13', '4.99', '4.79', '4.68', '4.49', '4.45', '4.44', '4.51', '4.56', '4.62', '4.61', '4.68', '4.65', '4.66', '4.58', '4.53', '4.49', '4.48', '4.46', '4.39', '4.39', '4.49', '4.49', '4.49', '4.45', '4.31', '4.19', '4.17', '4.14', '4.1', '4.08', '4.06', '4.05', '3.97', '3.96', '3.96', '3.89', '3.89', '3.9', '3.78', '3.82', '3.71', '3.67', '3.73', '3.72', '3.78', '3.76', '3.81', '3.85', '3.89', '3.91', '3.92', '3.93', '3.93', '4.0', '4.12', '4.26', '4.31', '4.44', '4.47', '4.51', '4.57', '4.6', '4.69', '4.8', '4.79', '4.88', '4.95', '5.08', '5.17', '5.26', '5.33', '5.38', '5.52', '5.67', '5.64', '5.6', '5.58', '5.56', '5.55', '5.55', '5.61', '5.6', '5.64', '5.65', '5.68', '5.64', '5.66', '5.7', '5.73', '5.77', '5.85', '5.85', '5.87', '5.92', '5.95', '6.01', '6.05', '6.09', '6.11', '6.14', '6.2', '6.27', '0.11', '0.25', '0.33', '0.43', '0.53', '0.65', '0.72', '0.75', '0.83', '0.82', '0.88', '0.95', '0.95', '0.96', '0.96', '0.98', '1.01', '1.11', '1.14', '1.15', '1.22', '1.25', '1.25', '1.29', '1.29', '1.29', '1.29', '1.29', '1.29', '1.33', '1.36', '1.38', '1.38', '1.38', '1.5', '1.56', '1.75', '1.86', '1.98', '2.06', '2.16', '2.16', '2.18', '2.18', '2.12', '2.12', '1.92', '1.89', '1.86', '1.77', '1.81', '1.85', '1.83', '1.82', '1.81', '1.79', '1.73', '1.74', '1.71', '1.77', '1.85', '1.96', '2.09', '2.13', '2.18', '2.24', '2.27', '2.29', '2.31', '2.33', '2.35', '2.36', '2.37', '2.37', '2.38', '2.38', '2.38', '2.4', '2.44', '2.48', '2.6', '2.71', '2.75', '2.78', '2.8', '2.8', '2.79', '2.81', '2.82', '2.83', '2.89', '2.97', '3.08', '3.07', '3.08', '3.15', '3.23', '3.32', '3.32', '3.35', '3.48', '3.51', '3.61', '3.63', '3.65', '3.7', '3.78', '3.78', '3.84', '3.88', '3.88', '3.93', '3.93', '3.94', '3.95', '4.01', '4.06', '4.16', '4.16', '4.24', '4.32', '4.38', '4.42', '4.52', '4.51', '4.68', '4.75', '4.75', '4.79', '4.85', '4.9', '5.01', '5.08', '5.13', '5.17', '5.28', '5.4', '5.5', '5.68', '5.81', '5.88', '6.0', '6.04', '6.08', '6.13', '6.16', '6.13', '6.2', '0.05', '0.14', '0.15', '0.19', '0.23', '0.35', '0.41', '0.43', '0.45', '0.5', '0.48', '0.48', '0.49', '0.51', '0.52', '0.54', '0.54', '0.55', '0.56', '0.54', '0.53', '0.51', '0.5', '0.49']</t>
  </si>
  <si>
    <t>[0.05000000000009095, 2.6702996086580697, 12.512142102773648, 9.66632298239625, 10.32885279205776, 15.077731924928159, 5.654060487826358, 9.450529085718086, 5.951890455981028, 5.659796816140988, 6.842879510849232, 8.986712413335756, 5.751173793235457, 10.859949355314656, 6.056880385148766, 11.254270300645883, 8.390858120597777, 12.972281988917814, 13.441655404004305, 14.249807016237114, 12.999953846072003, 10.982791084236984, 10.759052002848643, 10.520304178112156, 13.028192507020927, 9.19589582368132, 12.084270768234212, 8.587549126496954, 8.843647437567933, 13.100755703393592, 6.320197781715223, 14.281351476663675, 13.465648888932018, 13.73780914119882, 11.175531307280131, 18.946176395251975, 15.317692384951505, 16.554821050074658, 13.435270745318242, 13.9107476434588, 13.130517887730187, 15.833849816137494, 18.154184090726854, 17.973741958757582, 13.14840294484458, 18.630351580150204, 11.973512433701318, 11.813009777359827, 8.700632160940925, 12.259698201831934, 5.862507995730176, 11.241966020229716, 7.123271720213937, 2.5566579747788993, 5.4742031383571454, 6.079613474555809, 0.3289376840679617, 0.958175349296661, 0.768960337078597, 0.7316419889536663, 0.19924858845163995, 1.9554283418216785, 1.946175737183206, 0.5869412236331413, 4.85050512833455, 5.99533151710556, 5.339822094414781, 5.609001693706269, 5.981203892194339, 9.62617785000884, 10.458001721170247, 14.603075018638888, 15.00998334442793, 9.878339941508434, 5.335663032838442, 4.158665651383895, 3.1653751752358548, 1.62788205960987, 0.1838477631085454, 2.9055808369409415, 6.2831282017799435, 8.850050847311328, 11.045089406609588, 17.015363645835112, 18.683575674907473, 17.979535589108004, 26.454680115246212, 26.31652332660985, 31.747102229967243, 29.63315035564067, 32.77048672204903, 40.880735071669235, 35.93130390063792, 34.59440706241396, 28.434980218034372, 19.986017612320886, 23.40267078775399, 23.488995295669863, 20.295676879572127, 18.043394913375, 18.79255703729534, 22.252301004615234, 12.630890704934354, 17.891008915094854, 23.16095205297039, 17.400485625407214, 27.860518659924377, 28.420344825494364, 26.310190041122794, 26.320121580266466, 23.31007721994926, 17.480045766530495, 12.652276475006245, 13.100324423463864, 18.03547892349967, 20.004681951983024, 20.704782056326938, 23.264105398660938, 25.353802476157302, 19.40016494775239, 26.910698615977953, 36.773863000778135, 39.85511886822075, 30.793390524591274, 27.035284352120414, 24.500465301704075, 14.838140045167398, 15.872205265809741, 13.485343896245327, 15.575840266258197, 10.383111287085447, 8.60440003719057, 14.460013831252004, 15.997177876112978, 12.142693276205355, 18.424787651422275, 17.085666507338765, 14.310730239928322, 21.553210897682717, 18.18320653790204, 16.231235319593, 29.53074330253146, 26.371397384287015, 26.595572939871506, 24.538217131649557, 29.46398818897406, 20.840906890056576, 25.578852593499846, 27.966068726226204, 24.402036800234274, 33.78930304105136, 27.582721040535574, 24.176021178018768, 26.365507770569913, 26.365507770570247, 26.365507770570332, 19.771385889714423, 51.461793594860126, 21.547438362831123, 28.53445986872716, 20.114522117117527, 13.449438649995596, 18.52216510022509, 18.338726782413165, 33.12328033272076, 23.39170793251303, 16.653110820504562, 19.972052974093348, 17.747856208567974, 22.589736607583642, 21.24977646941247, 20.206773616785114, 20.386321394503593, 24.63120175712109, 25.09711138756816, 18.089831397776813, 26.71009172578803, 32.144867397455435, 12.053932968122929, 15.655088629579788, 17.194629975663965, 34.490906047826584, 20.281087248961796, 31.569265116565433, 18.66805292471613, 11.380966567036406, 19.757229056727432, 16.939445091265668, 23.363839581712497, 15.65157180605189, 9.266077918947365, 14.82476981271533, 16.62716151361989, 19.894423841870974, 11.497591052041834, 2.328003436423737, 1.5094369811292023, 3.2015621187164682, 2.6626678350858732, 3.0050790339025157, 2.8400704216618013, 0.7334848328355126, 1.5890248582072277, 6.545991139621055, 4.102645487974955, 0.40853396431636135, 0.0, 0.0, 0.0, 0.0, 0.0, 0.0, 0.0, 0.0, 0.0, 1.8183783984640762, 0.37363083384504825, 1.6909760495052546, 1.404635183953352, 1.3678084661241845, 0.16031219541912203, 4.367447767289165, 0.15000000000009095, 0.20024984394482573, 0.0, 0.0, 0.0, 0.0, 3.6235341863990267, 6.236745946405091, 0.6606814663662106, 0.0, 0.05999999999994543, 0.02236067977497756, 4.920619879649385, 6.386391782532747, 8.889572543153841, 6.798426288487646, 0.4701063709415261, 0.16124515496582434, 1.1229425630904861, 2.583834360016319, 0.4561797891184799, 3.0969824022747505, 4.282907890674406, 9.573113391159668, 16.66243979734051, 15.794951725155725, 17.19647056811357, 17.587523987190522, 10.096187399211694, 19.264578894956387, 12.818432041400431, 12.118250698842612, 12.412646776574247, 7.280830996527808, 13.561493280608884, 12.064049900427262, 12.808317610053244, 12.600071428369123, 19.056300795275057, 21.78790949127516, 29.935612570982958, 25.35867701596438, 28.018074523421646, 20.99146731412545, 22.221982359816568, 26.618266284640075, 23.664065584763655, 25.47530961539033, 23.35216049961986, 42.46488078400788, 52.71906675956982, 56.05012934864651, 45.6962886895642, 34.04583087545382, 32.76652254970009, 30.184235951900497, 21.197926785419334, 16.996178982347864, 24.311630961332114, 15.434833980318633, 15.845772306833044, 17.929205224995506, 28.876654930929526, 23.7190219022627, 22.53472431604155, 26.868689956899505, 25.569767304377322, 23.366140032106184, 47.77348637058036, 99.42996429648349, 64.88827629086761, 36.95461540863352, 29.671341391989547, 36.126126280020955, 34.827236468028765, 36.95652851662351, 41.587585888098864, 35.40020338924586, 36.69223487333534, 35.730229498283556, 40.934734639423255, 43.355605173956405, 33.07325354421598, 38.320887254864246, 48.23708531824846, 48.61304865979928, 40.84821905542525, 38.80978484866908, 38.29989556121528, 39.02387089974549, 42.85265102651173, 40.69541743243348, 25.525377568216175, 27.56001632800672, 21.896269088591414, 23.235959201203567, 20.58887320860466, 17.59208913119786, 24.164786363632427, 23.03839621154196, 21.121231024729823, 24.862361110722983, 34.01350614094346, 35.56574194361764, 25.730124368141038, 32.101204027263414, 32.96824077805799, 34.869110972320506, 35.964105716672464, 41.66308317923685, 41.35275686093969, 46.51679804113786, 38.22164962426393, 41.454806717677435, 43.187503979739304, 43.95980550457443, 40.205484700473264, 26.04744325264962, 26.665897697246137, 21.526379166037167, 19.920848375508633, 21.176697098461826, 9.635455360282563, 13.825429468917106, 12.036951441291146, 8.462080122522996, 12.039090497209632, 9.289246471054573, 11.334341621814442, 13.20868275037299, 24.72606923876097, 25.295946315566063, 26.379632294632213, 42.86878817974678, 53.36627399397479, 44.08503827830945, 40.95014163589659, 31.95095147253058, 27.187015283035382, 23.984736813231837, 22.68123894323248, 24.77476942375042, 21.8961754651354, 16.81989595687198, 17.90097483379062, 16.582946059129508, 17.378483823394916, 18.29498565181185, 21.967642112889603, 27.868523462860487, 28.178738438758806, 24.787642082295783, 27.049497222684245, 21.454120816290697, 22.747588883220146, 25.678913528418573, 22.294019377402517, 27.96749899436865, 25.098876468877997, 25.853991954822042, 23.591805780821602, 19.913987546445842, 19.179624605293682, 19.60210447885668, 19.96916873582845, 23.7685190956443, 26.603287390847168, 24.42038902229021, 25.90618651982588, 23.709417959958024, 28.82428490006327, 34.05149629605119, 34.82710008025371, 35.19837638300963, 33.0000560605585, 42.05071461937336, 43.132403132679855, 30.509219917919893, 36.51289772121603, 28.986234664061058, 26.24329438161307, 30.719474279355573, 32.29050944162994, 28.370244976031074, 26.460017006797116, 30.610960455366385, 40.463916024033125, 45.14187634558409, 38.35817644257863, 46.060851055967134, 41.270247152155534, 36.012949060025505, 45.43863224173916, 46.912002728512775, 43.81024994222256, 50.67880128811237, 43.60730787379555, 37.32478533093003, 19.70395391793246, 24.6416395558412, 29.09591380245671, 36.41239486768227, 28.874961471835714, 23.525452174187777, 33.419757629282806, 33.31776853272137, 52.26745450086504, 43.617529732895164, 76.77956629208063, 52.926033291755466, 48.694168028625235, 57.192525735449166, 61.46617443765296, 53.61528606656873, 52.446667196305235, 44.24215297654506, 44.626102227283816, 31.407849337387034, 38.40091925983021, 36.89941598453831, 37.71938493666066, 35.29177241227772, 27.156023272931698, 33.64005053503934, 37.7441121236147, 39.28528604961385, 50.77366738773172, 44.892271049703275, 46.76291265522282, 63.79070935488949, 62.573212319649876, 56.233709641104326, 47.761751433547644, 41.34322677295536, 34.98881106868283, 50.06240106107575, 53.171181104053, 38.2783241534947, 36.60159149545271, 44.911737886659225, 41.68362388276727, 48.52732426169833, 33.67295799302436, 30.406724585196656, 23.61427746089247, 48.12923955351895, 21.307287485740456, 12.793611687088044, 16.960100235552883, 16.668596221637717, 17.523846609691578, 8.467969059934479, 13.275571550784486, 0.40311288741475826, 6.773573650592385, 1.4871785366930537, 1.2233151678939012, 2.7044038160009856, 1.866038584810154, 1.3940229553349017, 1.7210461934529864, 1.5008331019804544, 0.0, 0.10816653826401049, 0.5420332093148088, 0.5440588203492907, 0.5360037313302622, 0.55, 0.5360037313302622]</t>
  </si>
  <si>
    <t>[0.0, 0.0, 0.0, 0.0, 0.0, 0.0, 0.0, 0.0, 0.0, 0.0, 7.640346850765331, 8.357900454061506, 13.50947815424417, 16.46768957686533, 16.53314549624473, 35.29391165626156, 14.626660589485219, 11.694892047385563, 16.630460005664215, 24.960995573093662, 26.84973929109934, 16.604942035430394, 16.615059434139866, 16.626881848380265, 30.35581328180822, 42.31709819919126, 24.356619223529282, 26.30492349352118, 26.30346174935902, 37.95297353304487, 35.06381753317796, 18.967603960437415, 16.272953020272578, 14.429837143918213, 16.318296479718843, 16.372666245911056, 11.761802582937785, 9.557871101872076, 21.506320001339116, 23.302027808755074, 23.556436487720376, 16.59003315246835, 16.61061407654757, 16.62613905872316, 15.932539031805279, 17.348244867997465, 16.647618448294637, 13.537865415197498, 11.742882950962263, 20.0793824606237, 22.240047212180112, 11.766231342277758, 7.110956335121116, 25.318329328768968, 2.889013672518617, 10.474640805297392, 3.966724089220181, 0.0, 4.9307301690520875, 0.0, 0.0, 0.0, 0.0, 1.6113658802394488, 0.340147027033994, 0.0, 2.2603539545833087, 4.459820624195594, 4.957953206717457, 8.233595812280202, 0.7831347265955996, 3.174933070160717, 6.681691402631508, 9.486717029615654, 22.374150263194405, 20.847649747633383, 19.7744481591775, 19.323542635862562, 15.128000528820747, 21.021477112705462, 31.850993705063566, 10.490548126766337, 11.025280041794813, 15.673560539966706, 18.336480032983406, 30.093647170125454, 15.58184841410026, 20.89151502404754, 15.717226218388516, 23.849134156191067, 29.044140545039475, 20.987417659159316, 31.531541351478527, 21.03165233641901, 31.56821185940076, 31.57364882302956, 26.311284651266977, 21.060534181259452, 31.570356348955112, 39.48015324185054, 44.73007154029604, 26.320017097258823, 21.05000950118546, 26.320001899695917, 42.23681451056655, 37.72693600068788, 26.09500335313264, 16.343885706893435, 26.091755402808808, 32.36613199009114, 32.46250914516626, 25.978762480149058, 31.401528625211835, 26.23943978060512, 26.671117336924574, 47.226020370130584, 26.28827305092518, 21.038274644086396, 26.315138228783773, 15.781824989525107, 26.311826238404606, 15.790535139760111, 10.530303889252172, 15.790256489367296, 15.942662889241412, 44.97370453943061, 27.13177104429406, 18.083641779243646, 29.673051747334537, 38.26306966253492, 33.026796696016405, 26.09461630298501, 26.470549673174467, 31.71522820349866, 20.45376493460311, 47.5486887306054, 21.634558003342658, 26.8355920374417, 21.666933331692153, 31.35459934363717, 27.913897972157052, 24.81552941204366, 10.477022477784258, 15.74572005339867, 21.01624609676999, 31.560236057418805, 10.513729119584541, 15.793660120440919, 10.521900968931408, 13.15152082460414, 18.421313742510407, 5.260342194192304, 10.671686839483359, 0.0, 0.0, 0.0, 63.520806040225736, 34.313175312116066, 0.0, 32.80880674453115, 7.6405366303681355, 14.875177309867585, 11.177441567729469, 21.124185191386566, 25.296816005181253, 8.321394113969124, 11.734061530433657, 21.019146034032776, 16.519990920094386, 23.05439220625864, 38.513794931167254, 26.570005645464203, 21.658709564514545, 21.684003320420473, 21.68672404951925, 52.48372128574715, 21.663176129090633, 47.568603090694204, 0.0, 26.088346057195782, 62.9741510462826, 30.23621173361485, 17.09540874036081, 26.31402097741805, 53.56976199312454, 35.40146889607832, 31.189563959760534, 30.573231755900487, 55.56011249088685, 24.047024763991168, 20.143775713604338, 20.38180561186871, 21.957941615734423, 22.12840934183922, 48.06866442912684, 15.469621844117617, 36.61706842443813, 14.161557117774915, 0.0, 19.73815847540005, 25.455879478030077, 30.20196351232819, 10.522970113043161, 5.2613686432334195, 5.261150064387057, 0.7679192665898963, 0.8028075734570385, 0.6676076692190922, 0.20396078054374883, 0.20396078054379344, 0.21377558326434842, 0.2039607805435259, 0.20223748416160775, 0.564358042381062, 0.44045431091073134, 1.5741029191256852, 3.2761715461800596, 4.764241807465233, 9.452475866142098, 7.495732119012905, 17.04683255035956, 5.202941475742301, 5.084977876058017, 2.3807561823924566, 1.819587865424589, 3.4626290589665527, 5.6184873409131075, 6.847985105123878, 2.0960200380722007, 7.416016450898875, 23.78915088858763, 13.529201750288145, 9.697360465611398, 6.587753790177469, 1.7813478043326514, 9.397116579036355, 0.0, 9.549240807519503, 0.0, 0.0, 4.590642656535337, 7.4474827962204655, 8.588975491873198, 5.134861244473862, 10.319016425997312, 15.588155760063314, 10.427626767390688, 10.46690976363116, 5.233937332448716, 4.980160639979415, 15.79053513976011, 10.530170938783446, 10.684287528890346, 5.250380938560572, 10.51439489461947, 22.115668653694488, 15.597503005288823, 21.54812288808474, 7.516415369044011, 15.28745891245506, 43.395541245616485, 20.623105973640318, 21.661258042874575, 20.764944016298195, 20.889370502722176, 36.707962351511824, 15.759812816147285, 21.03484014676601, 15.777303318374768, 15.784337173286659, 42.170256105458826, 22.065810658120142, 24.188923084750936, 23.320548878617842, 44.35178012211004, 18.90721026486986, 26.153135567269942, 21.8760188334165, 14.708065814375543, 33.02910231901565, 14.945695032349713, 14.866068747318353, 15.512433722662594, 15.945262619348672, 28.013632395674936, 28.524575369319596, 20.039081815292917, 20.480510247549997, 20.74146089358215, 25.684867140010738, 32.36654600046147, 20.892594381742295, 26.206428600631444, 21.003737762598384, 34.174355882737665, 23.678923117405322, 15.783044699930345, 20.24734303556892, 6.296101968678708, 23.204124633349092, 40.69311121062144, 21.581587059342894, 20.860843702976194, 31.992213115069116, 45.84233850928647, 45.907047389262495, 33.13045728630992, 34.75979286474524, 33.276659988646735, 53.28563502483566, 55.15894578397963, 35.26098268624968, 37.61834658780204, 37.82233334949078, 45.15670603575954, 68.63587691579387, 33.600943439135634, 29.479798167558727, 18.266693734773252, 35.68199826242925, 25.725040330386204, 20.854284931399643, 14.324943280865021, 19.87203311188864, 41.071202806832765, 36.510935348194174, 26.22462964466786, 20.90149516183002, 21.050769582131625, 26.50717072793704, 53.42353133217605, 42.436617442958315, 32.00223898417115, 37.2150305656195, 37.48523175865397, 64.64354646830589, 34.50480111520712, 44.90435390916999, 44.95691826626916, 30.26219588859995, 47.02953327431601, 11.76106287713836, 7.048496293536654, 0.0, 0.0, 0.0, 0.0, 0.0, 4.635191473930674, 2.2556817151363404, 2.2525763028140844, 0.0, 0.0, 1.2088010589009628, 3.984934127435484, 3.154124284171438, 1.509503229542804, 2.3425200105868034, 1.8910843450252948, 3.631487298614667, 0.0, 5.140476631597464, 0.0, 6.356044367371908, 0.0, 10.587133700865438, 7.101387188430215, 7.170808880454151, 10.147280423837627, 13.90741169305061, 13.89587708638793, 7.233429338840556, 18.974720024284967, 18.970382178543506, 26.262692169691988, 55.72518730340879, 47.7345933260146, 19.684308471470413, 23.14258412537372, 33.711303742216806, 31.617496738356778, 25.68506375308418, 9.093079786299006, 15.38353015403165, 20.739918032624814, 15.640780031699288, 15.708930581042088, 15.733562851433184, 15.747485513566945, 31.545574967022016, 31.561992966224377, 26.31384806522978, 21.051731520233627, 26.311005301964368, 33.33054154975599, 56.14032151671368, 42.14333280603242, 21.142398161041143, 26.649105050639115, 46.70314978671154, 48.68959334395799, 23.368508724349432, 23.448756896688614, 23.485765901924484, 40.087875972667796, 40.079152935160906, 23.512537081310306, 23.516164653276395, 23.53333380547682, 37.749415889520726, 40.611004666223, 32.63533361251287, 33.69529937543207, 41.10667707319587, 40.681632218975665, 67.1248813779212, 43.80822982043442, 17.02651168031782, 30.595699044146826, 37.065435381228006, 40.01364392304216, 31.183234277412502, 21.617344887844155, 21.650000000000087, 53.51015230776297, 25.72556899273558, 32.019400369151384, 31.26563608820387, 31.44021151328333, 55.515782440671735, 89.72426260493877, 7.512662643830068, 31.565329081129452, 47.372534236622926, 71.22888248456525, 56.81558236962814, 83.35436761202125, 29.108356188558606, 39.59200045463755, 52.253444862515956, 64.86726524218506, 30.54045513740738, 28.712883867699784, 30.68378236137127, 46.98311398789991, 44.55812496055012, 29.770055424872602, 33.58474802644814, 37.68131234444986, 47.39793244435898, 41.64851618005142, 21.09278549646768, 21.366951116151352, 21.513384206116836, 26.46556252944578, 50.43728977651342, 31.13977039093266, 32.64744094105994, 29.152126852084024, 34.92958058723289, 79.62393421578713, 37.79231932549273, 26.16630275755441, 33.54410827552292, 53.637946455844045, 36.90325866370062, 21.847123380436138, 62.813101340405204, 22.781417866322315, 5.777508113365302, 43.66996450651165, 23.3116558828414, 25.464408494995443, 21.301974086924197, 22.131552137163865, 28.255962202693, 12.29192011038131, 8.747685408152037, 14.780419479838976, 1.8594622878672908, 5.006845314167155, 1.478005412710073, 3.557639666970267, 1.3462912017838076, 2.078701517774772, 1.7076592165886753, 0.2529822128132762, 0.26570660511170074, 0.25298221281370764, 0.2657066051117392, 0.26570660511170074]</t>
  </si>
  <si>
    <t>['2350.0', '2354.06', '2360.22', '2368.73', '2377.27', '2385.27', '2393.4', '2401.11', '2409.02', '2419.07', '2430.67', '2443.2', '2453.74', '2467.45', '2478.75', '2492.39', '2505.03', '2515.89', '2529.07', '2539.09', '2547.91', '2556.57', '2561.78', '2570.96', '2575.53', '2577.46', '2577.24', '2573.49', '2567.44', '2559.05', '2548.79', '2537.67', '2528.04', '2518.72', '2509.24', '2500.7', '2491.43', '2485.94', '2463.92', '2450.51', '2438.06', '2424.39', '2405.12', '2392.05', '2376.32', '2358.12', '2343.73', '2334.47', '2320.03', '2308.13', '2296.46', '2283.15', '2269.09', '2257.06', '2244.84', '2232.2', '2220.98', '2213.94', '2207.03', '2200.03', '2190.96', '2182.39', '2176.35', '2170.3', '2160.14', '2154.54', '2145.62', '2137.29', '2132.45', '2125.03', '2119.17', '2113.4', '2105.79', '2097.98', '2088.12', '2081.72', '2075.5', '2066.29', '2058.69', '2053.88', '2044.36', '2034.23', '2028.08', '2023.03', '2019.34', '2015.31', '2010.88', '2007.4', '2007.62', '2008.02', '2008.42', '2008.82', '2009.22', '2009.62', '2011.02', '2016.5', '2024.68', '2029.54', '2034.43', '2036.65', '2038.02', '2038.53', '2041.12', '2042.01', '2042.63', '2044.44', '2045.13', '2046.33', '2047.9', '2047.9', '2048.19', '2048.91', '2049.16', '2049.31', '2049.35', '2049.35', '2049.36', '2049.44', '2049.61', '2049.93', '2050.28', '2050.41', '2050.54', '2050.66', '2050.66', '2050.14', '2049.63', '2049.11']</t>
  </si>
  <si>
    <t>['1500.0', '1504.2', '1511.32', '1521.96', '1533.22', '1544.27', '1555.96', '1567.47', '1579.53', '1593.93', '1609.05', '1624.83', '1638.6', '1654.99', '1668.11', '1684.05', '1700.14', '1714.11', '1731.6', '1746.18', '1759.94', '1775.47', '1786.28', '1811.8', '1828.61', '1841.39', '1853.85', '1869.45', '1882.03', '1892.94', '1903.01', '1911.65', '1918.07', '1923.35', '1927.94', '1931.03', '1933.21', '1934.01', '1935.4', '1935.15', '1933.9', '1931.94', '1927.75', '1924.42', '1919.43', '1912.52', '1906.36', '1902.02', '1894.36', '1887.8', '1880.41', '1871.88', '1862.48', '1854.52', '1846.01', '1837.09', '1829.11', '1823.93', '1818.71', '1813.3', '1806.38', '1799.88', '1795.18', '1790.77', '1783.55', '1779.6', '1773.68', '1768.06', '1764.94', '1759.99', '1755.96', '1752.01', '1746.89', '1741.49', '1734.8', '1730.32', '1726.0', '1719.99', '1714.92', '1711.87', '1705.48', '1698.59', '1694.48', '1691.25', '1688.84', '1686.36', '1683.78', '1681.63', '1681.75', '1681.98', '1682.21', '1682.44', '1682.67', '1682.9', '1683.64', '1686.5', '1690.85', '1693.66', '1696.71', '1698.19', '1699.14', '1699.53', '1701.67', '1702.43', '1703.14', '1705.39', '1706.44', '1708.44', '1711.32', '1711.25', '1712.36', '1715.04', '1716.34', '1717.39', '1717.94', '1718.12', '1717.92', '1717.34', '1716.41', '1715.1', '1713.92', '1713.55', '1713.19', '1712.82', '1712.81', '1714.23', '1715.64', '1717.05']</t>
  </si>
  <si>
    <t>['0.0', '4.94', '0.07', '0.09', '0.12', '0.14', '0.16', '0.18', '0.19', '0.16', '0.11', '0.1', '0.12', '0.07', '0.06', '0.06', '0.11', '0.1', '0.12', '0.17', '0.2', '0.27', '0.33', '0.43', '0.52', '0.63', '0.81', '1.03', '1.22', '1.43', '1.57', '1.69', '1.76', '1.82', '1.9', '2.0', '2.13', '2.2', '2.28', '2.36', '2.44', '2.49', '2.56', '2.59', '2.64', '2.7', '2.75', '2.78', '2.83', '2.85', '2.9', '2.91', '2.93', '2.92', '2.95', '2.95', '2.96', '2.97', '2.99', '3.0', '2.99', '2.99', '3.0', '2.97', '2.96', '2.95', '2.92', '2.93', '2.91', '2.93', '2.94', '2.93', '2.93', '2.94', '2.94', '2.95', '2.94', '2.92', '2.93', '2.9', '2.93', '2.92', '2.93', '2.9', '2.91', '2.9', '2.87', '2.9', '2.9', '2.89', '2.89', '2.88', '2.87', '2.86', '2.83', '2.82', '2.83', '2.87', '2.9', '2.92', '2.95', '2.99', '3.02', '3.07', '3.13', '3.23', '3.31', '3.36', '3.42', '3.49', '3.57', '3.66', '3.72', '3.79', '3.85', '3.91', '3.97', '4.03', '4.09', '4.15', '4.2', '4.21', '4.22', '4.23', '4.24', '4.25', '4.25', '4.26']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</si>
  <si>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</si>
  <si>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</si>
  <si>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</si>
  <si>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[5.841540892607013, 9.414881836751679, 13.624599076670323, 14.132204357424188, 13.641939011738726, 14.239136209756653, 13.853670993639208, 14.422610720670386, 17.560253415028107, 19.057135146710657, 20.149672453913308, 17.34083331330991, 21.368111755604524, 17.315438198324674, 20.979351753569468, 20.461126557450665, 17.694646082925402, 21.900057077551374, 17.691150330038013, 16.344112089679104, 17.781352591971302, 12.000008333330406, 27.120892315703703, 17.42013203164659, 12.924910057714309, 12.461942063739317, 16.044391543464783, 13.959186939073309, 13.76300112620789, 14.376108652900589, 14.082045305991572, 11.573819594239412, 10.711713214981195, 10.532734687629878, 9.08183351532051, 9.522882966833098, 5.54798161496571, 22.063827863723002, 13.412330148039008, 12.51259365599342, 13.809797246882452, 19.72026876084603, 13.487542400303766, 16.502514959847808, 19.46761670056227, 15.653041238046917, 10.22659278547862, 16.345923039094174, 13.588362668106907, 13.813073517505067, 15.808763392498419, 16.91282353718622, 14.425064991188268, 14.891222246679249, 15.470488033672678, 13.768398599691825, 8.740366125054361, 8.660051962892503, 8.846926019810548, 11.408387265516579, 10.75615637669901, 7.653208477494912, 7.4866948648918115, 12.464108471928776, 6.852919086053719, 10.705736779876455, 10.048547158669262, 5.758472019555251, 8.919579586504891, 7.111996906636087, 6.9925245798638525, 9.172049934447632, 9.495056608572702, 11.915355638838617, 7.812195594069655, 7.573031097255376, 10.99746334388074, 9.135912652822267, 5.695489443410513, 11.465709746893229, 12.251081584905023, 7.3969317963599135, 5.994614249474244, 4.407289416410136, 4.731944631966848, 5.126529040198463, 4.0905867549777675, 0.2505992817226054, 0.461410879802461, 0.461410879802461, 0.4614108798022639, 0.461410879802461, 0.4614108798022639, 1.58354033734549, 6.181423784210206, 9.264712623713713, 5.613884573091969, 5.763210910594952, 2.668107943843385, 1.6671532623006764, 0.6420280367708964, 3.3597172500078045, 1.1703418304068962, 0.9426027795419437, 2.88766341528922, 1.2564234954823075, 2.3323807579380267, 3.280137192252762, 0.06999999999993634, 1.1472575996696457, 2.7750315313524014, 1.323820229487328, 1.0606601717800141, 0.5514526271584415, 0.1799999999998363, 0.20024984394483708, 0.5854912467323211, 0.9454099639837313, 1.348517704741123, 1.2308127396155226, 0.3921734310225486, 0.3827531841800357, 0.3889730067756133, 0.009999999999990905, 1.5122169156573364, 1.4993998799519725, 1.5028306624498886]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</si>
  <si>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</si>
  <si>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'2349.71', '2345.45', '2336.32', '2322.82', '2310.49', '2304.38', '2301.8', '2301.58', '2305.38', '2315.93', '2331.43', '2365.19', '2372.18', '2379.75', '2384.07', '2384.16', '2384.08', '2384.0', '2383.92', '2383.84', '2382.56', '2379.73', '2375.02', '2371.84', '2362.23', '2357.21', '2356.05', '2358.58', '2361.11', '2363.65', '2380.12', '2385.87', '2380.27', '2367.0', '2361.57', '2364.63', '2367.03', '2360.01', '2340.91', '2328.36', '2324.92', '2323.95', '2326.57', '2333.29', '2352.88', '2370.56', '2372.95', '2369.56', '2368.68', '2360.41', '2342.79', '2330.73', '2323.69', '2323.41', '2326.14', '2329.99', '2350.42', '2359.68', '2363.49', '2362.28', '2357.86', '2349.25', '2342.05', '2340.41', '2340.45', '2340.49', '2340.99', '2343.04', '2342.4', '2341.62', '2340.83', '2339.07', '2333.08', '2328.27', '2325.15', '2322.28', '2322.89', '2323.49', '2324.2', '2324.99',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'2325.07', '2323.7', '2322.94', '2323.44', '2323.95', '2325.59', '2331.56', '2348.72', '2369.73', '2374.66', '2366.82', '2359.53', '2364.59', '2368.46', '2357.76', '2346.92', '2345.01', '2346.18', '2347.17', '2346.81', '2345.86', '2341.09', '2340.42', '2344.49', '2349.01', '2351.18', '2350.34', '2345.56', '2336.36', '2329.18', '2325.17', '2323.22', '2323.81', '2324.53', '2328.56', '2338.19', '2350.44', '2356.32', '2354.5', '2349.93', '2344.84', '2334.87', '2323.06', '2314.75', '2310.59', '2311.6', '2312.28', '2312.95', '2314.97', '2321.52', '2328.7', '2331.56', '2328.09', '2324.3', '2316.6', '2306.89', '2301.89', '2301.23', '2301.3', '2301.49', '2302.67', '2308.04', '2314.96', '2319.18', '2322.83', '2322.54', '2321.21', '2319.88', '2318.17', '2315.29',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'2314.14', '2314.14']</t>
  </si>
  <si>
    <t>['1500.0', '1503.15', '1538.67', '1585.57', '1637.35', '1676.16', '1692.5', '1698.79', '1699.84', '1691.59', '1673.89', '1654.26', '1639.66', '1638.05', '1636.63', '1636.15', '1636.14', '1636.14', '1636.13', '1636.12', '1636.12', '1635.89', '1635.06', '1633.03', '1630.81', '1620.02', '1613.91', '1612.37', '1615.03', '1617.7', '1620.36', '1631.31', '1633.18', '1633.93', '1637.1', '1638.9', '1638.57', '1638.08', '1634.43', '1616.49', '1600.22', '1594.47', '1592.56', '1596.92', '1606.26', '1624.47', '1635.18', '1636.23', '1635.31', '1635.03', '1630.15', '1614.23', '1598.18', '1585.22', '1584.73', '1590.4', '1598.21', '1624.51', '1631.74', '1633.98', '1632.94', '1629.83', '1622.1', '1614.47', '1612.64', '1612.68', '1612.71', '1613.18', '1615.07', '1614.54', '1613.86', '1613.18', '1611.52', '1605.35', '1599.6', '1595.27', '1591.01', '1592.0', '1592.99', '1594.21', '1595.62',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'1595.76', '1587.32', '1581.24', '1585.39', '1589.54', '1601.44', '1628.05', '1660.8', '1678.49', '1680.75', '1681.55', '1682.92', '1684.02', '1683.3', '1661.2', '1612.1', '1576.0', '1549.27', '1538.9', '1541.2', '1547.26', '1578.44', '1614.99', '1644.71', '1658.76', '1663.48', '1662.04', '1652.46', '1629.46', '1607.27', '1592.09', '1580.87', '1584.18', '1588.27', '1602.95', '1625.08', '1639.95', '1644.89', '1643.65', '1640.66', '1637.05', '1627.62', '1613.15', '1600.55', '1593.57', '1595.43', '1596.63', '1597.83', '1601.12', '1610.39', '1619.28', '1622.64', '1617.57', '1612.08', '1597.18', '1569.97', '1544.72', '1539.05', '1540.21', '1543.39', '1559.45', '1588.13', '1606.46', '1614.88', '1621.5', '1620.89', '1618.54', '1616.19', '1612.8', '1606.27',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'1603.66', '1603.66']</t>
  </si>
  <si>
    <t>['0.0', '0.01', '0.09', '0.17', '0.24', '0.29', '0.35', '0.37', '0.36', '0.4', '0.5', '0.67', '1.16', '1.26', '1.37', '1.52', '1.56', '1.58', '1.59', '1.61', '1.63', '1.72', '1.83', '1.98', '2.15', '2.35', '2.44', '2.45', '2.42', '2.39', '2.36', '2.14', '1.76', '1.5', '1.29', '1.2', '1.32', '1.5', '1.9', '2.27', '2.5', '2.58', '2.62', '2.59', '2.52', '2.29', '2.04', '1.86', '1.82', '1.84', '2.02', '2.29', '2.5', '2.64', '2.7', '2.7', '2.66', '2.44', '2.18', '2.07', '2.09', '2.16', '2.28', '2.37', '2.38', '2.36', '2.34', '2.32', '2.27', '2.23', '2.24', '2.25', '2.28', '2.35', '2.44', '2.5', '2.53', '2.55', '2.56', '2.58',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'2.61', '2.62', '2.67', '2.67', '2.66', '2.65', '2.56', '2.27', '1.83', '1.32', '1.1', '1.02', '1.2', '1.54', '2.21', '2.6', '2.74', '2.84', '2.89', '2.93', '2.94', '2.94', '2.79', '2.62', '2.44', '2.33', '2.27', '2.32', '2.41', '2.47', '2.55', '2.62', '2.62', '2.61', '2.55', '2.33', '2.05', '1.88', '1.82', '1.79', '1.83', '1.97', '2.11', '2.2', '2.27', '2.29', '2.28', '2.28', '2.26', '2.19', '2.11', '2.08', '2.11', '2.16', '2.27', '2.45', '2.62', '2.69', '2.73', '2.72', '2.71', '2.58', '2.4', '2.32', '2.26', '2.23', '2.25', '2.26', '2.28', '2.34',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'2.37', '2.37']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</si>
  <si>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'1650.01', '1650.02', '1650.04', '1650.05', '1650.06', '1650.07', '1650.09', '1650.1', '1650.11', '1650.12', '1650.14', '1650.15', '1650.16', '1650.18', '1650.19', '1650.2', '1650.21', '1650.23', '1650.24', '1650.25', '1650.26', '1650.28', '1650.29', '1650.3', '1650.31', '1650.33', '1650.34', '1650.35', '1650.36', '1650.38', '1650.39', '1650.4', '1650.41', '1650.43', '1650.44', '1650.45', '1650.46', '1650.48', '1650.49', '1650.58', '1650.68', '1650.71', '1650.55', '1650.23', '1648.75', '1645.17', '1641.55', '1638.28', '1637.89', '1638.86', '1641.13', '1647.71', '1659.91', '1668.04', '1673.03', '1676.1', '1676.87', '1677.07', '1676.45', '1673.5', '1668.67', '1663.44', '1655.89', '1652.63', '1652.58', '1653.28', '1653.98', '1655.65', '1659.37', '1661.43', '1660.77', '1659.81', '1658.84', '1653.1', '1644.0', '1635.17', '1632.78', '1633.94', '1635.1', '1636.27', '1637.68', '1643.5', '1647.94', '1650.34', '1651.65', '1652.74', '1652.1', '1649.07', '1642.46', '1634.69', '1630.0', '1627.87', '1628.63', '1629.38', '1630.14', '1637.31', '1641.08', '1644.32', '1646.37', '1645.59', '1644.1', '1640.74', '1633.82', '1628.06', '1624.22', '1623.72', '1623.37', '1623.01', '1622.66', '1622.31',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'1622.29', '1622.73', '1623.45', '1624.17', '1624.9', '1625.62', '1626.35', '1627.07', '1627.8', '1628.52', '1629.24', '1629.97', '1630.69', '1631.42', '1632.14', '1632.86', '1633.59', '1634.31', '1635.04', '1635.76', '1636.49', '1637.21', '1637.93', '1641.41', '1646.09', '1649.75', '1651.75', '1652.4', '1651.5', '1645.88', '1644.38', '1647.44', '1653.0', '1659.11', '1663.75', '1663.78', '1663.8', '1664.67', '1668.41', '1671.92', '1674.24', '1676.94', '1681.25', '1686.65', '1698.16', '1714.03', '1730.27', '1738.74', '1744.17', '1743.94', '1743.71', '1743.48', '1742.74', '1737.94', '1738.77', '1739.95', '1740.33', '1739.98', '1739.63', '1739.24', '1738.7']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</si>
  <si>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'1500.43', '1500.91', '1501.39', '1501.87', '1502.35', '1502.82', '1503.3', '1503.78', '1504.26', '1504.74', '1505.22', '1505.7', '1506.18', '1506.65', '1507.13', '1507.61', '1508.09', '1508.57', '1509.05', '1509.53', '1510.01', '1510.48', '1510.96', '1511.44', '1511.92', '1512.4', '1512.88', '1513.36', '1513.83', '1514.31', '1514.79', '1515.27', '1515.75', '1516.23', '1516.71', '1517.19', '1517.66', '1518.14', '1518.62', '1522.3', '1526.59', '1527.85', '1522.0', '1511.69', '1493.22', '1475.18', '1464.48', '1457.76', '1457.03', '1458.49', '1462.12', '1475.29', '1505.84', '1534.86', '1557.92', '1575.91', '1582.91', '1585.58', '1579.26', '1558.38', '1532.11', '1512.9', '1495.8', '1489.48', '1489.45', '1490.67', '1491.9', '1495.52', '1504.83', '1510.88', '1508.99', '1506.1', '1503.22', '1490.4', '1473.54', '1461.55', '1458.69', '1460.34', '1461.99', '1463.64', '1465.81', '1478.33', '1492.88', '1503.15', '1509.33', '1514.87', '1511.81', '1500.72', '1482.08', '1467.48', '1460.87', '1458.28', '1459.29', '1460.29', '1461.3', '1473.34', '1481.96', '1490.2', '1495.86', '1494.11', '1490.46', '1483.41', '1470.71', '1462.08', '1456.95', '1456.25', '1455.74', '1455.23', '1454.72', '1454.21',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'1454.18', '1454.59', '1455.27', '1455.95', '1456.62', '1457.3', '1457.98', '1458.66', '1459.34', '1460.02', '1460.69', '1461.37', '1462.05', '1462.73', '1463.41', '1464.09', '1464.76', '1465.44', '1466.12', '1466.8', '1467.48', '1468.16', '1468.84', '1475.16', '1488.69', '1503.2', '1511.91', '1514.56', '1512.89', '1507.31', '1506.35', '1506.72', '1507.08', '1506.99', '1506.91', '1506.91', '1506.91', '1507.04', '1508.2', '1509.69', '1510.84', '1512.37', '1514.78', '1517.37', '1519.97', '1520.88', '1519.66', '1518.22', '1517.26', '1517.28', '1517.31', '1517.34', '1517.36', '1516.91', '1517.05', '1517.32', '1517.42', '1517.35', '1517.28', '1517.21', '1517.13']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</si>
  <si>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'0.04', '0.05', '0.06', '0.07', '0.08', '0.09', '0.1', '0.11', '0.12', '0.13', '0.14', '0.16', '0.17', '0.18', '0.19', '0.2', '0.21', '0.22', '0.23', '0.24', '0.25', '0.26', '0.27', '0.28', '0.29', '0.3', '0.31', '0.32', '0.33', '0.34', '0.35', '0.36', '0.37', '0.38', '0.39', '0.4', '0.41', '0.41', '0.41', '0.41', '0.41', '0.35', '0.22', '0.83', '6.25', '6.17', '6.14', '6.16', '5.19', '0.06', '0.17', '0.23', '0.27', '0.34', '0.35', '0.34', '0.3', '0.24', '0.16', '2.36', '6.21', '6.17', '6.18', '6.19', '3.46', '0.06', '0.14', '0.14', '0.13', '0.12', '0.04', '5.41', '6.07', '6.03', '6.05', '6.07', '6.09', '6.11', '4.44', '0.14', '0.21', '0.23', '0.24', '0.23', '0.19', '0.06', '5.48', '6.07', '6.04', '6.05', '6.06', '6.07', '5.4', '0.02', '0.06', '0.09', '0.08', '0.06', '2.23', '6.2', '6.12', '6.06', '6.07', '6.08', '6.09', '6.1',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'6.11', '5.95', '5.67', '5.39', '5.11', '4.84', '4.56', '4.28', '4.0', '3.73', '3.45', '3.17', '2.89', '2.62', '2.34', '2.06', '1.78', '1.51', '1.23', '0.95', '0.67', '0.4', '0.12', '0.39', '0.6', '0.68', '0.7', '0.66', '0.51', '2.05', '6.12', '5.85', '5.68', '5.62', '5.62', '5.64', '5.67', '5.77', '5.94', '6.04', '6.1', '6.16', '6.14', '6.09', '5.86', '5.69', '5.53', '5.45', '5.46', '5.48', '5.49', '5.51', '5.61', '5.74', '5.8', '5.86', '5.88', '5.86', '5.85', '5.83', '5.79']</t>
  </si>
  <si>
    <t>[3.1633210396671014, 35.77454402225136, 47.780402886538965, 53.51091851201956, 40.721554488992965, 17.444990685007355, 6.798566025273209, 1.0728000745712207, 9.083088681720628, 20.605642431139774, 25.011735245680264, 36.78175634740696, 7.173018890257947, 7.702032199361545, 4.346584866306125, 0.09055385138106582, 0.07999999999992724, 0.08062257748291217, 0.08062257748294037, 0.07999999999992724, 1.3004999038832783, 2.94920328224418, 5.128840024800952, 3.878247026686036, 14.449089936740018, 7.907749363756959, 1.9280041493731932, 3.6710352763218097, 3.6782876450872357, 3.6779342027827306, 19.777851248302845, 6.046436967338735, 5.64999999999991, 13.643379346774704, 5.72056815360143, 3.0777426793024407, 2.4495101551127414, 7.9121994413689265, 26.20407601881844, 20.547880669304863, 6.700455208416841, 2.142195135836324, 5.086649191757076, 11.50625916621018, 26.746442754131007, 20.670909510710818, 2.6104788832701358, 3.5126201047080614, 0.9234717104493113, 9.602463225651976, 23.746806101031744, 20.07600806933483, 14.748667736443196, 0.5643580423810056, 6.2929961067841855, 8.707387667951762, 33.302776160554686, 11.748212630012954, 4.419694559582101, 1.5955249919693868, 5.404488875000247, 11.570868593152483, 10.490800732069768, 2.4573359558678187, 0.05656854249487235, 0.049999999999954525, 0.6862215385719291, 2.788296971271221, 0.8309632964215736, 1.034794665622315, 1.0423531071569365, 2.419338752634579, 8.599360441335374, 7.496572550172477, 5.336974798516355, 5.136584468301801, 1.162841347733911, 1.157626882894445, 1.4115594213493523, 1.6162301816262223, 0.16124515496624736,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8.550467823458659, 6.127315888706796, 4.180011961705463, 4.181219917679364, 12.012476847012161, 27.27146860731912, 36.97334310013087, 27.465545689099482, 5.423329235810633, 7.880710627855528, 7.417614171686189, 5.178185010213448, 3.9364069911531243, 24.55402207378645, 50.28235873544534, 36.15049238945429, 26.75559380765077, 10.417149322151344, 2.3280034364235553, 6.134011737843268, 31.54275352596859, 36.55614038708131, 29.997388219643376, 14.759163255415352, 5.194930220897929, 1.667093278733868, 10.706297212388629, 24.771758112818652, 23.32270353110905, 15.700716544158105, 11.388191252345637, 3.362171917079987, 4.152890559598181, 15.22311728917569, 24.134493986823028, 19.266016713373926, 7.679713536324244, 2.2022715545546645, 5.461226968365401, 6.240208329855484, 13.723184761563413, 18.677713992884485, 15.093578104611328, 8.125638436455258, 2.1165301793265305, 1.3792751719655165, 1.3743725841266812, 3.8606346628500976, 11.35056826771269, 11.427357524817161, 4.412391641729187, 6.143761063062289, 6.6711468279449395, 16.77200047698545, 28.890624776906485, 25.740289431162193, 5.708283454769974, 1.1621101496847073, 3.1856710439089992, 16.103291588988846, 29.17840468565755, 19.592735898796736, 9.418322568270824, 7.559556865319502, 0.6754257916306253, 2.7002592468132476, 2.70025924681305, 3.796867129621578, 7.136897084868204, 2.8521220170251635,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</si>
  <si>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0.43011626335219477, 0.48010415536633017, 0.48041648597858994, 0.48010415536610285, 0.48010415536633017, 0.47010637094175345, 0.48041648597858994, 0.48010415536633017, 0.48010415536633017, 0.48010415536633017, 0.48041648597859943, 0.48010415536633017, 0.48010415536633017, 0.4704253394535895, 0.48010415536633017, 0.48010415536610285, 0.48010415536633017, 0.48041648597858994, 0.48010415536633017, 0.48010415536633017, 0.48010415536633017, 0.4704253394535895, 0.48010415536633017, 0.48010415536633017, 0.48010415536633017, 0.48041648597858994, 0.48010415536633017, 0.48010415536610285, 0.47010637094175345, 0.48041648597859943, 0.48010415536633017, 0.48010415536633017, 0.48010415536633017, 0.48041648597858994, 0.48010415536633017, 0.48010415536633017, 0.47010637094175345, 0.48041648597858994, 0.48010415536610285, 3.681100378962852, 4.291165342887607, 1.2603570922559906, 5.852187625153432, 10.31496485694444, 18.529201277982846, 18.39179164736264, 11.295769119453611, 7.473372732575316, 0.8276472678622985, 1.75285481429573, 4.281331568566033, 14.722272243101639, 32.89593439925363, 30.13730744442836, 23.59372162249966, 18.25006849302215, 7.042222660495759, 2.6774801586564916, 6.350338573650941, 21.08736351467379, 26.71033133452317, 19.90921897011515, 18.692578741308115, 7.11125867902435, 0.05830951894859494, 1.4065560778014257, 1.415238495802071, 3.986640189432632, 10.02569199606678, 6.391095367775614, 2.0019240744844664, 3.0452750286305252, 3.0389636391374233, 14.046351839534651, 19.1590605197646, 14.890567484149116, 3.727157093549976, 2.0169531476957365, 2.016953147695792, 2.0227209397246253, 2.5878562556679148, 13.806621599797642, 15.212366679777535, 10.5467009059705, 6.317317468672793, 5.646211118971679, 3.126211765060037, 11.496477721458778, 19.777302647226755, 16.53883006745027, 8.104825722987645, 3.353356527421449, 1.2640015822776145, 1.25, 1.264001582277478, 14.013225895560128, 9.40836330080859, 8.854106391951715, 6.019808967068488, 1.9159592897553845, 3.942410430180885, 7.809743913855223, 14.462931929591667, 10.375668653152037, 6.408002808988004, 0.8602325267042997, 0.6185466837677542, 0.6242595614004792, 0.6185466837676257, 0.6185466837677542, 0.036055512754607104,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0.6014149981501365, 0.9903534722512592, 0.9903534722512592, 0.9908582138731148, 0.990353472251094, 0.997647232241995, 0.9903534722512592, 0.99764723224184, 0.9903534722512592, 0.9835141076772295, 0.99764723224184, 0.9903534722512592, 0.997647232241995, 0.9903534722512592, 0.9903534722509378, 0.9908582138732687, 0.9903534722512592, 0.99764723224184, 0.9903534722512592, 0.997647232241995, 0.9903534722512592, 0.9903534722511033, 7.21476264335856, 14.31653938631811, 14.964481280685954, 8.936671639934, 2.7285527299283396, 1.897076698502105, 7.919646456755535, 1.7808986495587193, 3.0822881111277955, 5.571642486735785, 6.110662811839544, 4.640689603927515, 0.029999999999972715, 0.01999999999998181, 0.8796590248500694, 3.91576301632265, 3.813161418036216, 2.58938216569115, 3.1033691369220264, 4.938036046851008, 5.988998246785564, 11.800004237287396, 15.896068696378885, 16.28576065156308, 8.591536533123783, 5.51420891878434, 0.23086792761232044, 0.23194827009487853, 0.23194827009487853, 0.7402702209328784, 4.821047603996397, 0.8417244204606656, 1.210495766204963, 0.39293765408769044, 0.3569313659514379, 0.3569313659513933, 0.3962322551232662, 0.5458937625582005]</t>
  </si>
  <si>
    <t>['2350.0', '2373.16', '2419.1', '2470.2', '2532.98', '2595.94', '2664.89', '2740.06', '2826.1', '2923.8', '3028.13', '3149.73', '3268.51', '3361.42', '3452.72', '3550.72', '3642.4', '3724.9', '3827.46', '3932.97', '3980.18']</t>
  </si>
  <si>
    <t>['1500.0', '1495.12', '1485.0', '1473.03', '1454.79', '1431.58', '1407.71', '1384.4', '1359.12', '1331.19', '1299.2', '1257.9', '1212.4', '1174.8', '1140.35', '1101.51', '1066.48', '1034.35', '994.84', '955.46', '936.31']</t>
  </si>
  <si>
    <t>['0.0', '0.02', '0.03', '0.02', '6.25', '6.18', '6.2', '6.24', '6.25', '6.26', '6.24', '6.21', '6.16', '6.15', '6.18', '6.16', '6.16', '6.16', '6.17', '6.18', '6.13']</t>
  </si>
  <si>
    <t>['1650.0',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</si>
  <si>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</si>
  <si>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'0.0']</t>
  </si>
  <si>
    <t>[23.668544526438343, 47.041449807589935, 52.483243992725825, 65.37603536465045, 67.10190533807521, 72.96491896795315, 78.7012388720788, 89.67697586337312, 101.61385191006217, 109.12428235731946, 128.42215540941515, 127.19645592547006, 100.22987628446911, 97.58325932248806, 105.41605949759266, 98.1444002477984, 88.53579445625373, 109.90720495035792, 112.61946767766197, 50.94611467030638]</t>
  </si>
  <si>
    <t>[0.0, 0.0, 0.0, 0.0, 0.0, 0.0, 0.0, 0.0, 0.0, 0.0, 0.0, 0.0, 0.0, 0.0, 0.0, 0.0, 0.0, 0.0, 0.0, 0.0]</t>
  </si>
  <si>
    <t>['2350.0', '2353.21', '2362.33', '2371.6', '2378.41', '2382.68', '2387.22', '2390.32', '2392.64', '2394.71', '2397.17', '2400.09', '2401.79', '2404.66', '2406.22', '2408.1', '2410.81', '2413.08', '2414.71', '2416.11', '2418.05', '2419.12', '2420.13', '2421.07', '2422.0', '2423.01', '2424.34', '2425.37', '2426.1', '2426.7', '2426.99', '2427.2', '2427.73', '2428.9', '2429.75', '2430.41', '2430.61', '2431.59', '2432.32', '2433.15', '2433.97', '2434.34', '2434.34', '2434.34', '2434.34', '2434.34', '2434.34', '2434.34', '2434.34', '2434.34', '2434.34', '2434.34', '2434.34', '2434.34', '2434.34', '2434.34', '2434.34', '2434.34', '2434.34', '2434.34', '2434.34', '2434.34', '2435.91', '2435.91', '2437.4', '2437.4', '2439.59', '2439.59', '2441.15', '2442.65', '2444.09', '2446.18', '2446.18', '2447.69', '2448.28', '2449.91', '2452.33', '2458.19', '2470.33', '2492.13', '2512.09', '2531.02', '2552.32', '2562.95', '2586.62', '2604.6', '2613.88', '2620.92', '2630.12', '2653.53', '2663.31', '2679.0', '2689.56', '2703.2', '2733.74', '2747.94', '2762.42', '2779.29', '2790.46', '2808.24', '2814.0', '2820.83', '2826.76', '2834.04', '2848.61', '2864.59', '2884.09', '2897.76', '2907.13', '2932.45', '2942.19', '2957.05', '2972.14', '2972.14', '2972.14', '3049.63', '3064.88', '3080.51', '3096.65', '3120.35', '3127.92', '3142.12', '3152.41', '3164.66', '3186.21', '3205.61', '3225.98', '3229.03', '3246.19', '3271.5', '3303.96', '3321.27', '3337.57', '3359.92', '3395.51', '3412.67', '3431.09', '3451.66', '3467.34', '3501.15', '3509.53', '3517.19', '3524.3', '3530.97', '3537.32', '3544.74', '3547.79', '3549.83', '3551.71', '3554.26', '3555.11', '3554.61', '3552.91', '3550.7', '3544.53', '3539.59', '3534.7', '3530.52', '3525.33', '3516.42', '3510.59', '3505.11', '3500.8', '3496.11', '3489.69', '3480.58', '3476.81', '3471.11', '3468.7', '3462.18', '3459.2', '3456.82', '3454.91', '3453.39', '3452.16', '3450.83', '3450.24', '3449.86', '3450.23', '3451.02', '3452.66', '3454.08', '3455.6', '3457.34', '3458.79', '3461.57', '3463.17', '3465.61', '3467.42', '3470.0', '3473.24', '3475.44', '3477.29', '3479.66', '3483.93', '3489.38', '3490.83', '3492.75', '3495.72', '3495.72', '3497.1', '3497.75', '3497.75', '3497.75', '3497.75', '3498.36', '3498.94', '3498.94', '3499.85', '3501.03', '3503.58', '3509.78', '3509.78', '3520.48', '3522.47', '3525.69', '3532.04', '3532.04', '3538.72', '3540.08', '3548.45', '3554.49', '3554.49', '3564.66', '3569.44', '3572.79', '3576.06', '3578.76', '3582.04', '3585.63', '3587.43', '3588.66', '3590.19', '3591.48', '3592.91', '3594.88', '3595.56', '3596.3', '3596.5', '3596.67', '3597.12', '3597.26', '3597.51', '3597.74', '3597.85', '3597.89', '3597.74', '3597.28', '3597.25', '3596.25', '3595.91', '3594.98', '3594.67', '3594.67', '3592.82', '3592.82', '3592.28', '3592.28', '3592.28', '3592.28', '3592.28', '3592.28', '3592.28', '3592.28', '3592.28', '3592.28', '3592.28', '3592.28', '3592.28', '3592.28', '3591.58', '3591.58', '3591.58', '3591.58', '3591.58', '3591.58', '3591.58', '3591.58', '3591.58', '3591.58', '3590.71', '3590.71', '3590.71', '3590.71', '3590.71', '3590.71', '3590.71', '3590.71', '3590.71', '3590.71', '3590.71', '3590.71', '3590.84', '3591.06', '3591.27', '3591.49', '3591.71', '3591.93', '3592.14', '3592.36', '3592.58', '3592.8', '3593.01', '3593.23', '3593.45', '3593.67', '3593.88', '3594.1', '3594.32', '3594.54', '3594.75', '3594.97', '3595.06']</t>
  </si>
  <si>
    <t>['1500.0', '1494.69', '1478.97', '1461.76', '1448.75', '1439.78', '1430.25', '1423.21', '1417.52', '1412.1', '1405.06', '1396.02', '1390.36', '1379.75', '1373.62', '1366.15', '1355.82', '1346.14', '1338.78', '1331.95', '1321.49', '1315.34', '1309.16', '1303.12', '1296.75', '1289.15', '1278.07', '1268.62', '1261.66', '1255.53', '1252.46', '1250.35', '1246.56', '1239.61', '1235.61', '1232.68', '1231.95', '1228.18', '1225.58', '1222.78', '1220.07', '1219.0', '1219.0', '1219.0', '1219.0', '1219.0', '1219.0', '1219.0', '1219.0', '1219.0', '1219.0', '1219.0', '1219.0', '1219.0', '1219.0', '1219.0', '1219.0', '1219.0', '1219.0', '1219.0', '1219.0', '1219.0', '1214.27', '1214.27', '1209.49', '1209.49', '1203.2', '1203.2', '1198.47', '1193.69', '1188.87', '1182.6', '1182.6', '1177.83', '1176.23', '1171.55', '1165.25', '1149.69', '1124.79', '1086.7', '1055.5', '1027.77', '996.36', '980.64', '947.2', '923.85', '912.33', '903.2', '891.64', '862.92', '851.75', '836.18', '825.7', '812.94', '785.49', '773.18', '761.11', '746.6', '736.8', '722.36', '717.71', '712.84', '708.51', '703.79', '695.42', '687.38', '678.76', '673.58', '670.38', '662.05', '659.34', '655.78', '652.65', '652.65', '652.65', '643.6', '642.73', '642.65', '644.0', '648.92', '651.45', '657.78', '663.74', '671.4', '686.57', '701.64', '717.67', '720.07', '734.17', '755.92', '786.26', '806.09', '827.71', '858.33', '915.46', '946.26', '981.68', '1026.72', '1066.63', '1169.28', '1199.96', '1230.91', '1262.05', '1293.32', '1324.67', '1376.08', '1407.31', '1433.45', '1464.9', '1527.94', '1559.49', '1585.79', '1617.5', '1644.02', '1697.11', '1724.28', '1750.66', '1771.92', '1798.25', '1840.69', '1862.86', '1883.86', '1903.89', '1925.06', '1953.27', '1993.54', '2013.82', '2045.32', '2060.7', '2107.88', '2133.81', '2159.88', '2186.04', '2212.26', '2238.51', '2275.3', '2296.33', '2312.11', '2327.9', '2355.33', '2385.9', '2401.96', '2422.89', '2438.99', '2454.64', '2481.21', '2496.83', '2528.19', '2544.31', '2573.53', '2607.4', '2623.56', '2639.12', '2655.29', '2680.66', '2713.31', '2723.62', '2734.67', '2755.25', '2755.25', '2765.59', '2770.77', '2770.77', '2770.77', '2770.77', '2775.96', '2781.15', '2781.15', '2787.0', '2792.98', '2806.57', '2835.45', '2835.45', '2880.75', '2888.8', '2903.85', '2935.2', '2935.2', '2974.27', '2982.05', '3042.12', '3086.71', '3086.71', '3151.36', '3185.1', '3214.21', '3239.27', '3265.27', '3291.81', '3329.82', '3354.45', '3375.42', '3391.5', '3407.17', '3428.12', '3464.84', '3480.6', '3500.97', '3506.88', '3512.14', '3527.91', '3533.17', '3543.69', '3554.21', '3559.47', '3575.29', '3580.55', '3586.33', '3586.59', '3592.49', '3594.1', '3598.5', '3599.67', '3599.67', '3605.89', '3605.89', '3607.42', '3607.42', '3607.42', '3607.42', '3607.42', '3607.42', '3607.42', '3607.42', '3607.42', '3607.42', '3607.42', '3607.42', '3607.42', '3607.42', '3609.15', '3609.15', '3609.15', '3609.15', '3609.15', '3609.15', '3609.15', '3609.15', '3609.15', '3609.15', '3611.05', '3611.05', '3611.05', '3611.05', '3611.05', '3611.05', '3611.05', '3611.05', '3611.05', '3611.05', '3611.05', '3611.05', '3610.8', '3610.38', '3609.96', '3609.54', '3609.12', '3608.7', '3608.28', '3607.86', '3607.44', '3607.02', '3606.6', '3606.18', '3605.76', '3605.34', '3604.92', '3604.49', '3604.07', '3603.65', '3603.23', '3602.81', '3602.65']</t>
  </si>
  <si>
    <t>['0.0', '2.92', '6.18', '6.15', '6.14', '6.11', '6.1', '6.07', '6.04', '6.02', '6.0', '5.97', '5.95', '5.92', '5.91', '5.9', '5.91', '5.89', '5.88', '5.86', '5.84', '5.83', '5.82', '5.81', '5.8', '5.79', '5.78', '5.77', '5.76', '5.76', '5.76', '5.78', '5.8', '5.83', '5.86', '5.88', '5.91', '5.92', '5.95', '5.95', '5.96', '5.99', '5.99', '5.99', '5.99', '5.99', '5.99', '5.99', '5.99', '5.99', '5.99', '5.99', '5.99', '5.99', '5.99', '5.99', '5.99', '5.99', '5.99', '5.99', '5.99', '5.99', '5.98', '5.98', '5.96', '5.96', '5.99', '5.99', '5.98', '5.96', '5.95', '5.98', '5.98', '5.97', '6.01', '6.0', '6.03', '6.02', '6.11', '6.19', '6.23', '6.26', '6.26', '6.25', '2.1', '0.04', '0.06', '0.03', '0.05', '0.09', '0.1', '0.17', '0.17', '0.2', '0.21', '0.23', '0.25', '0.24', '0.23', '0.28', '0.27', '0.33', '0.32', '0.37', '0.43', '0.5', '0.53', '0.59', '0.62', '0.65', '0.68', '0.71', '0.74', '0.74', '0.74', '0.83', '0.89', '0.94', '1.03', '1.19', '1.27', '1.37', '1.47', '1.51', '1.57', '1.61', '1.61', '1.61', '1.64', '1.66', '1.71', '1.8', '1.87', '1.89', '1.99', '2.01', '2.04', '2.09', '2.14', '2.22', '2.25', '2.28', '2.29', '2.31', '2.32', '2.39', '2.42', '2.44', '2.46', '2.48', '2.49', '2.54', '2.57', '2.6', '2.64', '2.7', '2.7', '2.71', '2.71', '2.73', '2.78', '2.77', '2.73', '2.74', '2.74', '2.74', '2.7', '2.7', '2.67', '2.66', '2.63', '2.61', '2.59', '2.58', '2.56', '2.55', '2.55', '2.54', '2.5', '2.48', '2.47', '2.43', '2.45', '2.41', '2.43', '2.4', '2.42', '2.44', '2.41', '2.43', '2.41', '2.38', '2.4', '2.37', '2.35', '2.36', '2.38', '2.35', '2.38', '2.38', '2.39', '2.39', '2.39', '2.39', '2.39', '2.4', '2.41', '2.41', '2.36', '2.32', '2.34', '2.31', '2.31', '2.28', '2.28', '2.31', '2.32', '2.32', '2.35', '2.35', '2.37', '2.38', '2.38', '2.36', '2.38', '2.41', '2.39', '2.41', '2.4', '2.43', '2.45', '2.46', '2.42', '2.44', '2.45', '2.47', '2.48', '2.48', '2.48', '2.49', '2.49', '2.49', '2.49', '2.5', '2.5', '2.55', '2.55', '2.62', '2.64', '2.69', '2.73', '2.73', '2.77', '2.77', '2.81', '2.81', '2.86', '2.86', '2.86', '2.86', '2.86', '2.86', '2.86', '2.86', '2.86', '2.86', '2.86', '2.86', '2.86', '2.86', '2.9', '2.9', '2.9', '2.9', '2.9', '2.9', '2.9', '2.9', '2.9', '2.9', '2.95', '2.95', '2.95', '2.95', '2.95', '2.95', '2.95', '2.95', '2.95', '2.95', '2.95', '2.95', '2.95', '2.95', '2.96', '2.96', '2.96', '2.96', '2.96', '2.97', '2.97', '2.97', '2.97', '2.98', '2.98', '2.98', '2.98', '2.99', '2.99', '2.99', '2.99', '3.0', '3.0']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</si>
  <si>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'1650.39', '1651.38', '1652.37', '1653.36', '1654.34', '1655.33', '1656.32', '1657.31', '1658.29', '1659.28', '1660.27', '1661.26', '1662.24', '1663.23', '1664.22', '1665.21', '1666.19', '1667.18', '1668.17', '1669.15', '1670.14', '1677.31', '1691.06', '1703.7', '1712.54', '1716.27', '1716.77', '1717.26', '1718.53', '1720.99', '1725.79', '1735.16', '1743.82', '1751.28', '1759.34', '1768.05', '1776.37', '1784.76', '1793.83', '1806.64', '1816.32', '1829.4', '1841.94', '1857.86', '1881.52', '1899.84', '1920.12', '1940.73', '1957.84', '1977.66', '1998.3', '2016.4', '2034.39', '2051.38', '2067.01', '2082.85', '2098.92', '2112.07', '2118.58', '2130.49', '2141.89', '2153.15', '2163.43', '2173.49', '2188.57', '2202.33', '2215.15', '2227.17', '2241.75', '2253.57', '2266.18', '2277.37', '2289.07', '2300.77', '2311.31', '2331.69', '2349.92', '2367.98', '2384.62', '2395.79', '2415.15', '2435.0', '2451.46', '2464.04', '2478.37', '2500.05', '2511.74', '2525.32', '2533.2', '2547.41', '2557.7', '2567.95', '2580.86', '2590.59', '2606.21', '2620.48', '2637.83', '2653.25', '2670.79', '2683.56', '2698.31', '2716.97', '2733.06', '2746.58', '2760.57', '2771.43', '2782.02', '2793.72', '2801.41', '2810.47', '2817.87', '2826.49', '2834.02', '2842.29', '2851.05', '2859.29', '2871.12', '2889.83', '2900.27', '2913.99', '2927.65', '2944.81', '2961.88', '2974.84', '2992.84', '3007.95', '3027.68', '3045.84', '3063.26', '3075.44', '3088.86', '3101.93', '3109.63', '3115.24', '3120.12', '3125.77', '3131.92', '3136.2', '3141.03', '3144.98', '3148.09', '3152.1', '3155.65', '3157.71', '3159.83', '3161.19', '3161.83', '3161.52', '3160.99', '3159.37', '3157.07', '3154.36', '3152.02', '3150.43', '3150.18', '3151.48', '3153.17', '3164.14', '3170.93', '3180.7', '3193.24', '3206.02', '3217.53', '3231.57', '3244.7', '3255.65', '3268.34', '3284.74', '3294.26', '3298.84', '3307.36', '3310.66', '3313.1', '3314.03', '3313.74', '3309.66', '3308.08', '3305.24', '3302.88', '3300.74', '3299.09', '3298.11', '3297.71', '3297.71', '3296.97', '3296.15', '3294.98', '3293.93', '3292.47', '3290.9', '3289.48', '3288.12', '3286.84', '3285.02', '3283.12', '3279.17', '3275.9', '3271.27', '3264.85', '3254.18', '3237.2', '3218.54', '3197.2', '3179.03', '3157.82', '3142.48', '3121.44', '3096.23', '3067.38', '3032.96', '3005.31', '2973.49', '2938.65', '2894.94', '2841.76', '2781.89', '2702.95', '2609.64', '2520.5', '2431.93', '2352.66', '2289.4', '2233.24', '2174.83', '2138.77', '2112.42', '2089.92', '2073.72', '2051.64', '2032.96', '2028.9', '2034.58', '2051.32', '2076.91', '2110.7', '2150.42', '2188.05', '2220.63', '2258.0', '2299.81', '2337.48', '2367.79', '2390.0', '2414.93', '2427.15', '2438.71', '2444.61', '2449.84', '2453.58', '2458.67', '2461.62', '2462.75', '2462.62', '2462.5', '2462.37', '2462.24', '2462.12', '2461.99', '2461.86', '2461.74', '2461.61', '2461.49', '2461.36', '2461.23', '2461.11', '2460.98', '2460.86', '2460.73', '2460.6', '2460.48', '2460.35', '2454.48']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</si>
  <si>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'1500.42', '1501.46', '1502.51', '1503.55', '1504.6', '1505.65', '1506.69', '1507.74', '1508.78', '1509.83', '1510.87', '1511.92', '1512.96', '1514.01', '1515.05', '1516.1', '1517.15', '1518.19', '1519.24', '1520.28', '1521.33', '1528.99', '1545.05', '1564.39', '1586.35', '1602.96', '1614.0', '1613.21', '1609.79', '1605.11', '1597.95', '1585.16', '1573.22', '1562.46', '1550.51', '1538.25', '1525.95', '1512.97', '1497.69', '1475.24', '1459.04', '1438.47', '1418.92', '1394.93', '1365.11', '1342.73', '1319.1', '1295.55', '1276.27', '1253.95', '1229.22', '1208.43', '1188.39', '1169.92', '1154.07', '1137.55', '1121.04', '1107.17', '1100.35', '1088.07', '1077.02', '1066.44', '1057.5', '1049.3', '1038.28', '1027.97', '1018.4', '1009.51', '999.79', '992.23', '984.41', '978.89', '974.38', '969.86', '965.8', '959.43', '954.75', '950.91', '948.67', '948.04', '948.17', '949.58', '951.31', '953.28', '956.37', '962.54', '966.05', '971.01', '974.21', '981.12', '987.24', '994.36', '1004.16', '1012.27', '1026.8', '1040.61', '1059.51', '1077.73', '1101.79', '1122.38', '1145.5', '1174.45', '1200.4', '1223.3', '1244.96', '1262.91', '1279.63', '1297.42', '1309.39', '1322.64', '1333.75', '1346.51', '1356.15', '1365.62', '1374.57', '1381.77', '1390.75', '1402.3', '1408.01', '1414.15', '1420.08', '1426.75', '1433.38', '1438.51', '1445.67', '1452.42', '1462.1', '1472.33', '1483.74', '1493.76', '1505.59', '1519.43', '1528.84', '1536.99', '1545.26', '1556.58', '1571.01', '1582.64', '1598.44', '1613.94', '1628.2', '1650.89', '1676.25', '1694.03', '1717.07', '1734.77', '1751.09', '1768.47', '1783.93', '1806.02', '1824.29', '1844.74', '1866.86', '1884.25', '1894.85', '1902.47', '1908.5', '1923.68', '1930.81', '1939.05', '1947.42', '1954.54', '1960.43', '1968.19', '1977.63', '1989.13', '2008.0', '2051.26', '2082.89', '2103.73', '2162.19', '2197.97', '2226.32', '2245.39', '2262.31', '2301.33', '2312.87', '2331.39', '2347.33', '2359.6', '2369.97', '2376.84', '2379.58', '2379.58', '2385.04', '2391.03', '2397.88', '2404.37', '2414.57', '2426.74', '2438.59', '2447.49', '2456.51', '2467.42', '2476.29', '2489.38', '2498.89', '2510.6', '2522.1', '2537.68', '2553.35', '2567.28', '2580.59', '2590.72', '2601.11', '2608.32', '2617.48', '2626.47', '2634.2', '2640.69', '2644.61', '2648.03', '2650.73', '2653.08', '2654.82', '2656.0', '2656.89', '2648.99', '2632.27', '2606.71', '2586.87', '2572.43', '2561.19', '2547.72', '2537.77', '2527.63', '2514.72', '2500.36', '2461.93', '2400.79', '2359.99', '2319.11', '2278.94', '2243.1', '2203.55', '2160.95', '2129.9', '2110.38', '2096.23', '2085.78', '2080.44', '2081.52', '2086.41', '2097.68', '2105.57', '2114.61', '2119.67', '2125.07', '2129.38', '2136.09', '2140.31', '2142.0', '2141.83', '2141.65', '2141.48', '2141.3', '2141.13', '2140.95', '2140.78', '2140.6', '2140.42', '2140.25', '2140.07', '2139.9', '2139.72', '2139.55', '2139.37', '2139.2', '2139.02', '2138.85', '2138.67', '2132.15']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</si>
  <si>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'0.03', '0.03', '0.04', '0.04', '0.04', '0.05', '0.05', '0.06', '0.06', '0.06', '0.07', '0.07', '0.08', '0.08', '0.09', '0.09', '0.14', '0.28', '0.48', '0.64', '0.88', '1.09', '1.21', '1.33', '1.43', '1.48', '1.47', '1.45', '1.44', '1.46', '1.44', '1.42', '1.38', '1.36', '1.38', '1.41', '1.42', '1.43', '1.52', '1.53', '1.56', '1.56', '1.57', '1.57', '1.54', '1.56', '1.58', '1.59', '1.62', '1.61', '1.61', '1.6', '1.61', '1.62', '1.65', '1.67', '1.7', '1.73', '1.78', '1.78', '1.77', '1.78', '1.83', '1.85', '1.86', '1.89', '1.95', '2.0', '2.05', '2.12', '2.17', '2.21', '2.29', '2.36', '2.43', '2.48', '2.53', '2.57', '2.62', '2.68', '2.71', '2.77', '2.81', '2.87', '2.96', '3.03', '3.07', '3.12', '3.16', '3.18', '3.25', '3.29', '3.36', '3.43', '3.42', '3.41', '3.44', '3.45', '3.42', '3.44', '3.42', '3.4', '3.42', '3.38', '3.39', '3.38', '3.32', '3.26', '3.21', '3.13', '3.05', '2.96', '2.9', '2.84', '2.82', '2.79', '2.78', '2.79', '2.8', '2.84', '2.89', '2.93', '3.01', '3.1', '3.14', '3.24', '3.32', '3.39', '3.45', '3.52', '3.59', '3.64', '3.69', '3.74', '3.77', '3.81', '3.85', '3.87', '3.9', '3.91', '3.95', '4.01', '4.02', '4.06', '4.11', '4.12', '4.09', '4.07', '4.0', '3.82', '3.71', '3.35', '3.23', '3.11', '3.0', '2.91', '2.89', '2.92', '3.05', '3.23', '3.4', '3.59', '3.7', '3.75', '3.84', '3.88', '3.9', '3.93', '3.98', '4.09', '4.11', '4.14', '4.13', '4.16', '4.14', '4.13', '4.13', '4.13', '4.12', '4.12', '4.16', '4.14', '4.13', '4.11', '4.11', '4.14', '4.12', '4.15', '4.2', '4.28', '4.32', '4.38', '4.5', '4.59', '4.82', '4.92', '5.01', '5.05', '5.1', '5.11', '5.15', '5.22', '5.3', '5.37', '5.42', '5.45', '5.48', '5.51', '5.52', '5.54', '5.55', '5.66', '5.75', '5.84', '5.8', '5.78', '5.75', '5.79', '5.83', '5.93', '6.09', '0.78', '0.33', '0.57', '0.76', '1.0', '1.27', '1.48', '1.55', '1.6', '1.75', '1.9', '2.06', '2.17', '2.29', '2.49', '2.65', '2.86', '2.99', '3.09', '3.14', '3.22', '3.27', '3.34', '3.38', '3.39', '3.39', '3.39', '3.39', '3.39', '3.39', '3.38', '3.38', '3.38', '3.38', '3.38', '3.38', '3.37', '3.37', '3.37', '3.37', '3.37', '3.37', '3.36', '3.36', '3.28']</t>
  </si>
  <si>
    <t>[6.20485293943375, 18.173959392493394, 19.547813176925978, 14.684556513562097, 9.934475325853919, 10.55615933945671, 7.692307846153958, 6.144794544978641, 5.801835916328681, 7.457425829332777, 9.499894736258911, 5.909788490293058, 10.991314753021916, 6.32538536375462, 7.702940996788008, 10.679559916026662, 9.942600263512395, 7.538335360011667, 6.972008318985231, 10.63838333582697, 6.242387363821673, 6.261988502065331, 6.112708074168307, 6.437530582451497, 7.666818114446113, 11.159538520924745, 9.505966547384876, 6.998178334395128, 6.159293790687471, 3.0836666486505293, 2.1204244858048003, 3.8268786236304826, 7.047793981097972, 4.089315346118449, 3.003414723277298, 0.75690157880674, 3.895292030130719, 2.7005369836387607, 2.920428050817144, 2.831342437784543, 1.1321660655575752, 0.0, 0.0, 0.0, 0.0, 0.0, 0.0, 0.0, 0.0, 0.0, 0.0, 0.0, 0.0, 0.0, 0.0, 0.0, 0.0, 0.0, 0.0, 0.0, 0.0, 4.983753605466392, 0.0, 5.006845314167439, 0.0, 6.6603453363920835, 0.0, 4.980612412143712, 5.009830336448505, 5.030506932705862, 6.609160309751798, 0.0, 5.003298911718196, 1.7053152201279038, 4.955734052589936, 6.748807302034915, 16.626881848380346, 27.701797775595747, 43.88722023550822, 37.038380094167245, 33.57525576968841, 37.95099603435996, 18.976704139549458, 40.969531361732706, 29.47037325857957, 14.792863144097673, 11.5290285800669, 14.77408542008601, 37.05221315927047, 14.846457489919745, 22.104320844577046, 14.877634220533748, 18.67798704357609, 41.06329382794323, 18.79298007235705, 18.850870006447952, 22.251674094323693, 14.85963996872074, 22.90506494206007, 7.40270896361611, 8.388432511500527, 7.34260171873729, 8.676220375255378, 16.80302948875603, 17.888599721610408, 21.320281424033787, 14.618525917478872, 9.901358492651312, 26.655042674885852, 10.109980217587182, 15.280484285519364, 15.411197227989481, 0.0, 0.0, 78.01668154952526, 15.274796234320116, 15.630204733144202, 16.196360702330505, 24.20529694095883, 7.981591320031545, 15.546990062388087, 11.891412868116205, 14.447771454449281, 26.35396364875709, 24.56552258756165, 25.920991493382246, 3.8810436740652055, 22.209808643930106, 33.371523789003064, 44.431601366594975, 26.322328924318224, 27.0760853891401, 37.90919281651874, 67.30887757198161, 35.257702704515395, 39.92333653391209, 49.5149118953068, 42.87972131439307, 108.0746899139663, 31.803880266407837, 31.883821916451616, 31.94137911862908, 31.97345461472679, 31.986637835196326, 51.942704011246654, 31.37858186725465, 26.219481306845207, 31.506140671304113, 63.09155331738153, 31.561448002270062, 26.30475242232851, 31.755536525147914, 26.61192401913096, 53.44732921297365, 27.615439522122486, 26.82939619149132, 21.667025638051896, 26.836635407591555, 43.36521301688719, 22.923738787553663, 21.70323478193977, 20.48846016664033, 21.6832884959822, 28.931306572638626, 41.287588934206376, 20.627440461676258, 32.011560411826196, 15.567674842441882, 47.62838229459433, 26.100676236450113, 26.178412862509578, 26.22963400430882, 26.264021017354015, 26.27880134252702, 36.81403265060753, 21.03827464408594, 15.784574748785792, 15.79433442725583, 27.441373872311697, 30.613959234310247, 16.122654868228075, 20.985120919356007, 16.193751881512753, 15.71702898133112, 26.715038835831958, 15.701732388497655, 31.454780240847466, 16.221297728603474, 29.333680300978507, 34.024616088943475, 16.30906496400074, 15.669591570937579, 16.342759864845405, 25.72683035276585, 33.1017371145384, 10.411464834498474, 11.2155650771597, 20.793203216435792, 0.0, 10.431682510506315, 5.220622568238238, 0.0, 0.0, 0.0, 5.225724830107372, 5.222307918918654, 0.0, 5.920354719102452, 6.095309672198854, 13.827168907625397, 29.538016182539806, 0.0, 46.54653585391734, 8.292321749667101, 15.390610774104886, 31.986637835196014, 0.0, 39.636943625865136, 7.897974423863593, 60.6503239892415, 44.99721880294395, 0.0, 65.44502578500533, 34.076913005728485, 29.302126202717897, 25.272445469324833, 26.139816372729197, 26.74191466593214, 38.17915923642135, 24.695685858059946, 21.00604198796172, 16.152625173636583, 15.723008617945936, 20.99874758170096, 36.77280652873832, 15.774663229368553, 20.383436903525272, 5.9133831264347805, 5.262746431284481, 15.776419112079878, 5.261862788025016, 10.522970113043161, 10.522513958175557, 5.26115006438683, 15.820050568819468, 5.262138348618584, 5.798275605729403, 0.26172504656628776, 5.984145720150514, 1.6455090397808543, 4.497210246363905, 1.2103718436910769, 0.0, 6.489291178549254, 0.0, 1.6224980739589718, 0.0, 0.0, 0.0, 0.0, 0.0, 0.0, 0.0, 0.0, 0.0, 0.0, 0.0, 0.0, 0.0, 1.8662529303394126, 0.0, 0.0, 0.0, 0.0, 0.0, 0.0, 0.0, 0.0, 0.0, 2.089712898940942, 0.0, 0.0, 0.0, 0.0, 0.0, 0.0, 0.0, 0.0, 0.0, 0.0, 0.0, 0.2817800560721578, 0.47413078364515954, 0.4695742752750372, 0.47413078364515954, 0.47413078364537053, 0.47413078364515954, 0.4695742752746304, 0.47413078364537053, 0.47413078364515954, 0.47413078364537053, 0.4695742752750372, 0.47413078364515954, 0.4741307836447567, 0.47413078364537053, 0.4695742752750372, 0.4830113870295008, 0.4741307836449677, 0.47413078364515954, 0.4695742752750372, 0.47413078364515954, 0.18357559750680272]</t>
  </si>
  <si>
    <t>[0.0, 0.0, 0.0, 0.0, 0.0, 0.0, 0.0, 0.0, 0.0, 0.0, 0.0, 0.0, 0.0, 0.0, 0.0, 0.0, 0.0, 0.0, 0.0, 0.0, 0.0, 0.0, 0.0, 0.0, 0.0, 0.0, 0.0, 0.0, 0.0, 0.0, 0.0, 0.0, 0.0, 0.0, 0.0, 0.0, 0.0, 0.0, 0.0, 0.0, 0.5731491952364054, 1.4358621103713067, 1.4431216164965004, 1.4358621103713067, 1.4362799170078027, 1.4431216164968217, 1.4358621103713067, 1.4431216164966563, 1.428985654231686, 1.4431216164966563, 1.4358621103713067, 1.4431216164968217, 1.428985654231686, 1.4431216164966563, 1.4358621103713067, 1.4431216164966563, 1.4362799170079688, 1.4358621103713067, 1.4431216164966563, 1.428985654231686, 1.4431216164966563, 10.492116087806075, 21.14204578559034, 23.104224721898984, 23.67249881191232, 17.02366000600354, 11.05131666363783, 0.9296235797353418, 3.6481913327017885, 5.2871542440145225, 8.620069605287274, 15.854999211605193, 14.749888135168984, 13.09309741810548, 14.414093797391503, 15.039005951192399, 14.849659928765972, 15.455500638931182, 17.769167116103052, 25.847603370525604, 18.871735479282194, 24.376449700479384, 23.226151209358758, 28.79177834035257, 38.06610040442826, 28.922081529516376, 31.139288688086697, 31.294961255767724, 25.77732530733155, 29.849871021496952, 32.2115274397225, 27.565088427211755, 26.93031191798563, 25.095836308041246, 22.260265047838217, 22.887026892979996, 23.03963975412821, 19.112807224476455, 9.428281921962196, 17.10691380699616, 15.876476309307462, 15.45069577721351, 13.62358249507066, 12.978582357098931, 18.677440938201656, 17.194001861114018, 15.998040505012018, 14.950334444419607, 17.522979198754943, 14.030894483246714, 14.837941231855332, 12.47743964120849, 12.539142713918137, 12.542742921705585, 11.294919211751791, 21.352313691963325, 18.821139710442623, 18.46372660109541, 16.790092316601353, 11.187752231793553, 19.360436462022363, 19.90001507537109, 16.550664639222223, 12.73331457241194, 14.659365607010356, 22.540880639407415, 12.205580690814779, 14.457454824415352, 8.50496325682803, 15.801018954485201, 11.972405773277119, 12.480260413949704, 16.208272579149423, 12.666688596472266, 21.333197134981802, 19.858222478358883, 25.656042173336097, 23.869327598405516, 29.774740972844686, 24.228516256675842, 27.42438513440174, 34.442678467273666, 30.533434133749303, 26.59323974246074, 25.785183730196884, 20.979563865819387, 19.791576491022738, 21.292583215758356, 14.227332849132388, 16.05135819798434, 13.3488613746641, 15.398766184340806, 12.232354638417124, 12.572740353637942, 12.523581756031485, 10.942467728990433, 14.852248987947872, 21.987873930873814, 11.899483182054654, 15.031234147600646, 14.891625163158201, 18.410716987667698, 18.312340101691184, 13.93838225907152, 19.37177327969748, 16.54915707823181, 21.976699024193728, 20.843188335761198, 20.824132634998378, 15.771899061305067, 17.889809948683084, 19.036031624264453, 12.15886919084178, 9.894170000560825, 9.602463225652091, 12.651675778330695, 15.685898125386476, 12.39255018145984, 16.521770486240335, 15.995389960860553, 14.59519441460101, 23.041618866737654, 25.60726654682214, 17.898938516012585, 23.137329145776484, 17.752171698133218, 16.332544198623733, 17.382764452180893, 15.469082067142876, 22.14932278874449, 18.41420375688284, 20.628780865577152, 22.243425995111362, 17.46253704362582, 10.602947703351086, 7.730097023970804, 6.26234780254178, 18.728942842563153, 9.845862075003783, 12.78086460299145, 15.07675362934611, 14.629518105529092, 12.929508884718174, 16.04179541073875, 16.171286281554476, 15.879310438429181, 22.740118733199203, 46.26432318752763, 33.03161061770962, 21.337338165760166, 59.07759304507932, 35.93185773098825, 28.454808029575968, 19.09266351245916, 16.92248504209718, 39.232726135205006, 11.647660709344127, 18.736488465024607, 16.113758096732127, 12.455219789309258, 10.500447609506775, 6.939546094666767, 2.769043156037637, 0.0, 5.509918329703331, 6.045866356445729, 6.94920139296588, 6.574389705516213, 10.303960403650903, 12.2708516411857, 11.934776914547202, 9.003310502253816, 9.110367720350657, 11.06076398807955, 9.071212708342717, 13.672987968984774, 10.056490441500722, 12.592100698453846, 13.170664372004964, 18.883466313153402, 23.105611872443518, 23.286058060564965, 25.15058051019906, 20.80302381866586, 23.618132864390624, 16.949917403928698, 22.94748787994006, 26.76498085185188, 29.867631308826535, 35.02651138780464, 27.926491007643722, 32.00326233370609, 34.94446451156431, 43.773126459050225, 53.208457974273074, 59.88162739939556, 78.94501694217317, 93.64382574414606, 90.69453125740256, 92.1843723198245, 81.71510570267901, 64.88714202367039, 57.273756642986406, 59.94304797055276, 37.40756741623267, 28.233705034939934, 25.940664987621425, 21.64831633176122, 44.32145417289486, 63.929977318938406, 41.00150728936699, 41.272712535039055, 43.51846159964773, 44.03809373712712, 52.01890617842686, 58.24464267209518, 48.78646738594619, 37.98008425477746, 39.959221714142465, 43.09615528095275, 38.04660957299621, 30.329235071132217, 22.741948025619976, 27.35905334619587, 14.545806955958524, 14.674985519583933, 7.772618606364301, 7.517506235448107, 5.706461250196824, 8.422125622430597, 5.148873663239101, 2.0329781110480334, 0.21400934559045107, 0.2163330765276426, 0.21400934559045107, 0.22203603311167636, 0.20808652046684462, 0.22203603311204503, 0.2140093455898136, 0.21633307652827322, 0.22203603311141012, 0.20808652046710685, 0.22203603311141012, 0.21400934559045107, 0.21633307652802097, 0.21400934559008983, 0.21633307652802097, 0.21400934559045107, 0.22203603311167636, 0.20808652046684462, 0.22203603311167636, 8.773100934105255]</t>
  </si>
  <si>
    <t>['2350.0', '2344.13', '2338.27', '2332.4', '2326.54', '2320.7', '2317.13', '2315.64', '2312.59', '2311.54', '2311.46', '2311.27', '2309.38', '2306.83', '2304.53', '2297.07', '2292.68', '2286.26', '2280.96', '2275.15', '2272.16', '2265.36', '2260.38', '2256.24', '2252.52', '2245.77', '2238.74', '2232.46', '2226.84', '2220.42', '2214.87', '2204.04', '2194.79', '2185.35', '2167.22', '2150.28', '2127.64', '2106.05', '2091.7', '2074.9', '2067.27', '2053.02', '2038.48', '2031.69', '2024.42', '2020.1', '2017.46', '2019.37', '2021.28', '2023.19', '2030.28', '2044.85', '2059.85', '2062.85', '2062.46', '2060.5', '2024.25', '1984.03', '1969.01', '1963.11', '1958.43', '1960.56', '1962.68', '1967.14', '1973.55', '1982.62', '1991.41', '1997.05', '2000.15', '2003.33', '2001.44', '1998.97', '1996.51', '1989.52', '1981.23', '1974.58', '1972.39', '1973.44', '1974.49', '1984.1', '2005.98', '2032.22', '2056.49', '2069.37', '2077.27', '2083.34', '2081.88', '2075.12', '2058.13', '2033.6', '2015.09', '1992.82', '1974.03', '1961.53', '1953.91', '1954.7', '1956.34', '1957.97', '1964.08', '1979.58', '1993.21', '2007.83', '2020.18', '2033.03', '2047.25', '2052.38', '2053.04', '2052.55', '2041.25', '2023.2', '2005.51', '1985.44', '1970.76', '1963.11', '1959.34', '1960.6', '1962.88', '1970.87', '1987.51', '2007.41', '2024.17', '2033.35', '2038.73', '2038.54', '2035.59', '2032.64', '2019.01', '1998.36', '1980.15', '1971.73', '1968.77', '1969.8', '1970.82', '1972.94', '1985.24', '2002.1', '2027.99', '2048.3', '2065.13', '2077.83', '2083.93', '2086.02', '2084.05', '2082.08', '2072.78', '2056.49', '2032.16', '2005.13', '1994.56', '1993.55', '1994.6', '1997.35', '2009.12', '2021.1', '2030.6', '2040.48', '2044.4', '2049.95', '2052.85']</t>
  </si>
  <si>
    <t>['1500.0', '1504.78', '1509.56', '1514.34', '1519.12', '1524.41', '1528.34', '1530.44', '1538.5', '1541.18', '1543.62', '1542.49', '1536.37', '1529.49', '1524.93', '1511.76', '1505.35', '1496.88', '1490.57', '1484.26', '1481.26', '1474.62', '1469.97', '1466.21', '1463.06', '1457.44', '1452.1', '1447.33', '1443.17', '1438.35', '1434.32', '1426.88', '1421.26', '1416.12', '1407.96', '1401.42', '1394.33', '1388.64', '1385.3', '1381.9', '1380.44', '1377.35', '1374.06', '1372.46', '1370.47', '1369.16', '1368.32', '1368.85', '1369.39', '1369.92', '1371.66', '1374.84', '1377.82', '1378.32', '1378.23', '1377.13', '1350.14', '1308.74', '1290.67', '1283.02', '1276.82', '1279.33', '1281.83', '1286.61', '1293.31', '1302.26', '1310.33', '1315.41', '1317.97', '1320.39', '1318.84', '1316.85', '1314.86', '1309.38', '1302.88', '1297.56', '1295.68', '1296.51', '1297.35', '1303.84', '1317.15', '1329.42', '1338.86', '1342.45', '1344.08', '1345.28', '1344.86', '1342.57', '1335.24', '1322.53', '1311.52', '1296.22', '1280.94', '1269.89', '1262.86', '1263.58', '1265.08', '1266.58', '1271.85', '1284.03', '1294.21', '1304.28', '1311.23', '1316.38', '1320.48', '1321.65', '1321.73', '1321.65', '1319.0', '1313.52', '1305.34', '1292.84', '1282.47', '1276.35', '1272.98', '1274.13', '1276.22', '1283.0', '1297.23', '1314.17', '1328.86', '1337.38', '1342.42', '1341.95', '1338.52', '1335.09', '1317.67', '1290.55', '1265.23', '1253.28', '1248.95', '1250.39', '1251.82', '1254.66', '1269.7', '1289.7', '1322.08', '1346.93', '1366.9', '1381.88', '1389.17', '1391.55', '1389.33', '1387.1', '1376.77', '1358.93', '1330.16', '1295.08', '1281.84', '1280.55', '1281.78', '1284.88', '1297.64', '1309.95', '1318.95', '1327.54', '1330.68', '1335.02', '1337.08']</t>
  </si>
  <si>
    <t>['0.0', '1.46', '2.92', '4.39', '5.85', '5.94', '5.82', '5.71', '5.52', '5.33', '5.14', '4.98', '4.84', '4.73', '4.64', '4.59', '4.51', '4.45', '4.41', '4.36', '4.32', '4.31', '4.3', '4.27', '4.24', '4.23', '4.19', '4.18', '4.17', '4.18', '4.16', '4.14', '4.08', '4.03', '3.96', '3.9', '3.84', '3.79', '3.76', '3.74', '3.73', '3.75', '3.76', '3.77', '3.81', '3.83', '3.84', '3.83', '3.82', '3.81', '3.78', '3.75', '3.72', '3.71', '3.73', '3.77', '4.16', '4.36', '4.42', '4.46', '4.46', '4.44', '4.41', '4.37', '4.35', '4.31', '4.28', '4.26', '4.22', '4.18', '4.19', '4.2', '4.21', '4.21', '4.21', '4.21', '4.24', '4.23', '4.22', '4.14', '4.08', '3.97', '3.89', '3.79', '3.73', '3.74', '3.79', '3.84', '3.95', '4.02', '4.09', '4.14', '4.23', '4.27', '4.28', '4.28', '4.28', '4.28', '4.26', '4.2', '4.18', '4.14', '4.04', '3.91', '3.81', '3.71', '3.68', '3.7', '3.75', '3.85', '3.98', '4.1', '4.16', '4.23', '4.27', '4.28', '4.28', '4.26', '4.25', '4.24', '4.26', '4.29', '4.3', '4.33', '4.37', '4.4', '4.44', '4.46', '4.49', '4.49', '4.51', '4.5', '4.49', '4.47', '4.43', '4.4', '4.43', '4.42', '4.41', '4.41', '4.41', '4.39', '4.38', '4.38', '4.38', '4.37', '4.4', '4.45', '4.43', '4.42', '4.41', '4.4', '4.36', '4.33', '4.29', '4.25', '4.21', '4.19', '4.15']</t>
  </si>
  <si>
    <t>[7.570026420033054, 7.562274790035153, 7.570026420033054, 7.562274790035153, 7.879701771006547, 5.309406746520428, 2.574898056234708, 8.617778135923288, 2.8783502219154506, 2.4413111231465656, 1.1458621208503899, 6.405193205516986, 7.337363286630921, 5.107210588961283, 15.136066199643897, 7.769182711199675, 10.628137183909121, 8.240515760557958, 8.577423855680602, 4.235575521697307, 9.504188550318098, 6.81343525690227, 5.592602256553084, 4.874515360525504, 8.783330803288623, 8.828165154776181, 7.886146080310498, 6.992138442565161, 8.0280009965123, 6.858819140347833, 13.139349298956773, 10.823442151182835, 10.748637122910143, 19.88171270288356, 18.1586122817793, 23.724200724155427, 22.327207617612746, 14.733570510911854, 17.14059508885237, 7.768429699752825, 14.581172792337416, 14.907571901553878, 6.97596588294404, 7.537439883674017, 4.514255198812012, 2.7704151313475696, 1.9821705274772439, 1.9848677537812234, 1.982170527477463, 7.3003904005196105, 14.912990981020444, 15.29314879284185, 3.0413812651491097, 0.4002499219236475, 2.2475764725588188, 45.19427618626058, 57.72008662502171, 23.497346658718666, 9.660874701599358, 7.768037075091688, 3.2919599025503716, 3.2778651589106746, 6.537583651472466, 9.272437651448445, 12.742346722640994, 11.932686202192796, 7.590520403766802, 4.020397990249294, 3.996098096893933, 2.444299490651684, 3.1719079431787063, 3.164127051810691, 8.882032425070168, 10.534424521538867, 8.516155235785863, 2.88626055649846, 1.3384319183282292, 1.3446560898608115, 11.596214899698875, 25.61035923215466, 28.96705887728335, 26.0412461299375, 13.370957332966247, 8.066405643159849, 6.187479292894813, 1.5192103211866905, 7.1373454449117695, 18.503756375395554, 27.62725103950827, 21.536949644738446, 27.019306060667027, 24.218639515876976, 16.683899424295237, 10.367511755479285, 1.0688779163215891, 2.2225210910134425, 2.2151523649628158, 8.0687669442114, 19.71300078628319, 17.012033975983126, 17.752444902040832, 14.171273760675291, 13.843590574702743, 14.799270252279335, 5.261729753607771, 0.6648308055436333, 0.4964876634920292, 11.606571414505, 18.863533603224994, 19.48970240922121, 23.644341817864106, 17.973294077603015, 9.796780083272404, 5.056658976043285, 1.7059015211905364, 3.0929759132590364, 10.478955100581171, 21.894805319984094, 26.133763601900235, 22.28662603446279, 12.52448801348784, 7.371973955461374, 0.5069516742255088, 4.524091068933151, 4.524091068933004, 22.118618853807252, 34.08690217664272, 31.18824297712184, 14.618443829628458, 5.24504528102471, 1.770451919708666, 1.7565022060901303, 3.5440090293340574, 19.42914305881754, 26.158356217468953, 41.457888272317945, 32.09390284773751, 26.116083167274503, 19.639002011303834, 9.505477368338655, 3.167412192942378, 2.9680464955925694, 2.975533565598124, 13.899600713689347, 24.158429170788626, 37.67839964754321, 44.28574601381362, 16.94173839958591, 1.6383528313522358, 1.617219836633211, 4.143971524998796, 17.359449876076123, 17.177208737160967, 13.0862523283024, 13.092077757178224, 5.022549153567459, 7.045431143655884, 3.5571899021559563]</t>
  </si>
  <si>
    <t>['2350.0', '2354.12', '2349.94', '2340.63', '2326.73', '2313.99', '2296.17', '2272.48', '2248.98', '2224.57', '2194.9', '2166.21', '2140.55', '2107.29', '2069.55', '2036.63', '1995.18', '1962.84', '1923.23', '1887.29', '1845.34', '1791.76', '1743.29', '1701.04', '1663.91', '1620.0', '1570.55', '1525.62', '1469.01', '1412.24', '1355.79', '1311.82', '1274.02', '1237.51', '1209.82', '1187.76', '1172.0', '1157.52', '1140.64', '1096.04', '1053.4', '1027.56', '1009.78', '995.6', '987.61', '985.24', '982.32', '978.95', '976.64', '974.99', '975.29', '978.25', '985.16', '996.14', '1011.4', '1026.86', '1042.87', '1056.05', '1070.27', '1082.69', '1096.89', '1109.5', '1126.15', '1144.25', '1162.3', '1188.1', '1216.62', '1250.78', '1280.92', '1309.99', '1342.16', '1384.05', '1420.73', '1458.34', '1504.62', '1558.36', '1614.35', '1680.71', '1730.1', '1774.21', '1821.4', '1864.91', '1896.17', '1926.4', '1949.75', '1974.51', '2000.48', '2044.98', '2095.18', '2138.15', '2176.18', '2206.88', '2243.47', '2276.92', '2308.29', '2339.4', '2365.23', '2400.62', '2432.29', '2462.04', '2489.33', '2509.34', '2525.06', '2535.36', '2540.72', '2540.2', '2533.6', '2521.7', '2507.89', '2490.0', '2471.65', '2445.19', '2411.56', '2379.33', '2346.61', '2310.14', '2271.24', '2233.15', '2188.47', '2141.9', '2087.44', '2032.97', '1992.62', '1953.98', '1905.51', '1861.14', '1810.14', '1750.74', '1708.83', '1669.64', '1625.24', '1581.61', '1545.45', '1509.79', '1474.93', '1436.77', '1404.87', '1371.66', '1338.7', '1307.03', '1275.17', '1250.55', '1232.99', '1214.91', '1196.37', '1174.55', '1147.91', '1122.96', '1100.03', '1085.12', '1074.43', '1065.14', '1057.72', '1050.85', '1044.39', '1037.68', '1033.25', '1032.03', '1035.78', '1042.55', '1051.34', '1067.4', '1084.25', '1100.87', '1123.83', '1154.96', '1179.49', '1218.89', '1265.49', '1312.43', '1372.59', '1422.72', '1471.97', '1532.12', '1575.63', '1613.35', '1660.03', '1742.7', '1797.19', '1843.46', '1877.32', '1916.79', '2006.05', '2055.82', '2103.76', '2145.0', '2167.91', '2192.32', '2250.47', '2297.78', '2345.02', '2392.61', '2437.13', '2475.74', '2505.73', '2529.81', '2547.25', '2563.34', '2572.22', '2576.81', '2576.5', '2574.06', '2567.89', '2556.82', '2538.1', '2512.07', '2478.58', '2433.48', '2385.17', '2344.73', '2301.22', '2254.3', '2212.44', '2171.53', '2127.56', '2087.71', '2048.1', '1994.88', '1940.36', '1883.65', '1826.97', '1768.59', '1718.32', '1673.04', '1621.21', '1559.38', '1494.55', '1441.79', '1398.86', '1362.18', '1339.2', '1323.2', '1304.51', '1289.6', '1277.43', '1268.38', '1262.78', '1246.67']</t>
  </si>
  <si>
    <t>['1500.0', '1468.44', '1428.33', '1389.34', '1350.22', '1320.07', '1285.04', '1248.08', '1218.22', '1191.07', '1161.51', '1134.52', '1111.55', '1083.05', '1053.22', '1031.02', '1008.77', '995.06', '982.66', '974.27', '967.09', '960.87', '956.96', '954.94', '955.8', '960.0', '967.17', '977.37', '995.55', '1019.76', '1047.59', '1074.32', '1102.07', '1133.32', '1158.49', '1180.3', '1196.9', '1213.26', '1235.77', '1316.17', '1407.28', '1465.3', '1509.85', '1544.53', '1566.49', '1573.61', '1583.28', '1596.14', '1609.16', '1626.9', '1649.96', '1680.98', '1716.55', '1760.13', '1809.59', '1854.72', '1898.36', '1932.83', '1968.24', '1999.18', '2035.6', '2064.25', '2094.82', '2124.95', '2149.9', '2179.33', '2206.66', '2234.06', '2255.63', '2273.73', '2290.65', '2308.0', '2320.51', '2330.99', '2340.17', '2347.49', '2352.58', '2356.0', '2355.92', '2354.26', '2351.08', '2347.36', '2344.95', '2341.46', '2337.14', '2330.25', '2321.89', '2300.68', '2271.28', '2240.38', '2205.96', '2174.45', '2132.92', '2094.52', '2059.05', '2022.47', '1988.79', '1939.12', '1891.75', '1843.15', '1792.01', '1741.8', '1686.97', '1633.69', '1577.66', '1516.92', '1467.36', '1412.81', '1364.06', '1308.39', '1257.72', '1201.31', '1145.45', '1099.64', '1059.09', '1016.79', '975.7', '940.34', '904.37', '879.24', '855.48', '831.71', '815.69', '803.87', '793.31', '786.35', '780.9', '776.73', '774.98', '775.5', '778.64', '784.32', '791.07', '801.35', '815.16', '834.7', '855.54', '882.57', '911.92', '944.32', '981.69', '1014.41', '1039.69', '1067.79', '1100.41', '1141.17', '1194.05', '1244.96', '1296.09', '1329.34', '1354.15', '1377.58', '1397.66', '1420.13', '1446.54', '1482.01', '1524.02', '1578.48', '1638.23', '1690.01', '1743.23', '1811.22', '1866.21', '1912.24', '1967.26', '2028.68', '2067.96', '2115.0', '2158.77', '2194.61', '2231.24', '2256.46', '2275.03', '2293.29', '2304.47', '2313.2', '2322.74', '2333.0', '2336.73', '2339.65', '2341.27', '2342.79', '2331.68', '2319.82', '2305.93', '2289.95', '2280.56', '2269.03', '2236.46', '2202.89', '2156.61', '2100.17', '2037.66', '1971.89', '1912.69', '1849.85', '1786.98', '1715.35', '1654.26', '1588.42', '1520.67', '1454.1', '1389.05', '1335.68', '1281.57', '1227.0', '1172.89', '1122.64', '1078.62', '1043.47', '1009.87', '976.64', '950.5', '927.9', '907.52', '892.91', '881.12', '870.64', '863.3', '858.1', '854.57', '852.12', '852.82', '857.77', '869.37', '892.47', '925.05', '958.72', '991.6', '1021.2', '1041.3', '1056.91', '1078.25', '1098.59', '1117.52', '1133.65', '1145.3', '1192.15']</t>
  </si>
  <si>
    <t>['0.0', '5.99', '5.75', '5.61', '5.51', '5.45', '5.38', '5.28', '5.19', '5.12', '5.07', '5.04', '5.02', '5.0', '4.95', '4.87', '4.77', '4.69', '4.58', '4.51', '4.45', '4.4', '4.37', '4.33', '4.26', '4.19', '4.14', '4.06', '3.97', '3.88', '3.82', '3.73', '3.65', '3.58', '3.54', '3.5', '3.47', '3.44', '3.37', '3.23', '3.14', '3.13', '3.1', '3.1', '3.05', '3.03', '3.01', '2.97', '2.9', '2.8', '2.7', '2.62', '2.52', '2.47', '2.41', '2.38', '2.36', '2.35', '2.33', '2.34', '2.35', '2.3', '2.22', '2.17', '2.08', '1.99', '1.9', '1.82', '1.76', '1.7', '1.62', '1.53', '1.47', '1.41', '1.34', '1.28', '1.23', '1.19', '1.14', '1.1', '1.08', '1.06', '1.07', '1.02', '0.95', '0.87', '0.83', '0.7', '0.61', '0.52', '0.39', '0.34', '0.3', '0.3', '0.29', '0.28', '0.22', '0.19', '0.16', '0.12', '0.06', '6.23', '6.13', '6.05', '5.94', '5.84', '5.71', '5.64', '5.58', '5.55', '5.51', '5.41', '5.31', '5.24', '5.18', '5.14', '5.1', '5.04', '4.95', '4.88', '4.8', '4.73', '4.66', '4.58', '4.49', '4.44', '4.39', '4.36', '4.32', '4.27', '4.21', '4.15', '4.1', '4.0', '3.9', '3.8', '3.7', '3.6', '3.56', '3.48', '3.41', '3.35', '3.32', '3.28', '3.23', '3.21', '3.18', '3.17', '3.14', '3.14', '3.12', '3.09', '3.07', '3.01', '2.95', '2.9', '2.81', '2.74', '2.65', '2.59', '2.55', '2.48', '2.42', '2.37', '2.32', '2.23', '2.15', '2.01', '1.89', '1.79', '1.68', '1.6', '1.5', '1.44', '1.39', '1.37', '1.34', '1.26', '1.23', '1.21', '1.2', '1.18', '1.01', '0.95', '0.88', '0.8', '0.76', '0.73', '0.63', '0.52', '0.36', '0.26', '0.19', '0.1', '3.0', '6.21', '6.12', '6.08', '6.0', '5.92', '5.85', '5.82', '5.76', '5.65', '5.52', '5.4', '5.29', '5.12', '5.03', '5.0', '4.94', '4.9', '4.84', '4.79', '4.72', '4.63', '4.57', '4.48', '4.42', '4.38', '4.35', '4.33', '4.27', '4.18', '4.05', '3.92', '3.81', '3.71', '3.63', '3.61', '3.55', '3.51', '3.43', '3.34', '3.28', '3.21', '3.17', '3.07']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</si>
  <si>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</si>
  <si>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</si>
  <si>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</si>
  <si>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[31.827786602275623, 40.32721785593458, 40.086109813749694, 41.51607399550196, 32.7311793249191, 39.3020775532285, 43.90054327682068, 37.99828417178852, 36.50986989842607, 41.882006876461894, 39.39005204363157, 34.4391710120902, 43.80042922164136, 48.10547266164193, 39.70599954666809, 47.04428764472902, 35.12605443257199, 41.50556709647504, 36.906309758630755, 42.56001527255369, 53.93982573201357, 48.62745109503481, 42.298261193576266, 37.139958265996896, 44.11040806884479, 49.967103177991056, 46.073255799867304, 59.457585722933516, 61.71674813209134, 62.9373609233816, 51.45730074537532, 46.89245674946021, 48.05770073567814, 37.420114911635515, 31.021278181274145, 22.889683265611264, 21.847654336335452, 28.13600007108323, 91.94193820014905, 100.59424287701543, 63.51398271247053, 47.96697718222397, 37.466982798191836, 23.368391044314578, 7.504085553883196, 10.101252397599081, 13.294228070858544, 13.223331652802171, 17.816568131938322, 23.061951348487348, 31.160904993276414, 36.23496929762732, 44.94192697248321, 51.760595050675185, 47.70459621462074, 46.48408007049283, 36.90383855373318, 38.15857046588625, 33.33976604596987, 39.09036198348629, 31.302309818925547, 34.81016230930291, 35.14864008749095, 30.794561208109652, 39.13776820412717, 39.50087720544944, 43.791158925061694, 37.0632499924118, 34.24434113835442, 36.34825030176841, 45.34087118704256, 38.75464488290417, 39.042829047086016, 47.18167864754287, 54.236242495217134, 56.22088757748318, 66.44806994939746, 49.390064790400785, 44.141224495929094, 47.297024219288964, 43.668735956058974, 31.352762238756586, 30.43079032821855, 23.746260758275128, 25.70077236193492, 27.28242108024879, 49.29618747935789, 58.17559625822464, 52.926655855060666, 51.29344305074466, 43.992841463129324, 55.34951670972346, 50.92604932645006, 47.35185107258194, 48.020084339784525, 42.44444957824286, 60.9882037774519, 56.981626863402155, 56.98265086848795, 57.96588393184398, 54.050385752555115, 57.03899806272886, 54.26645741155397, 56.28579305650755, 60.74222584002006, 49.997535939284205, 55.83289800825314, 50.66831949058503, 58.47393436395381, 53.89036463042354, 62.307461029960216, 65.20212036429487, 56.0118648145194, 52.10471091945527, 55.85114949578043, 56.58266607363071, 51.972855415110466, 57.35977074570668, 52.917688914010334, 59.41741495554989, 59.430579670738545, 43.413856083052686, 40.40744980817264, 49.607000514040394, 44.91256505700815, 51.29037434061093, 59.54619131397079, 41.94652071388051, 39.193449707827284, 44.51089304878086, 43.99817382573975, 36.78461770903688, 37.1121812886282, 37.495809099151224, 42.871869565019075, 38.10401028763249, 42.81968005485319, 44.133707072939124, 45.307272043238385, 49.107804878654406, 40.94805001462219, 30.780383363434616, 33.414015023639294, 37.520607670985484, 46.23299687452671, 59.21135026327284, 56.69506680479361, 56.036254335920695, 36.43995883642025, 27.015036553741787, 25.20454324124902, 21.40707359729506, 23.496761478978392, 27.18859503541862, 36.0990997117657, 42.24292840227817, 54.47366336129785, 59.86756216850658, 52.220698003760894, 53.94100944550447, 69.86103134079833, 57.51367315691112, 48.93858702496419, 59.61847029235151, 68.85850201681718, 46.31025048517872, 61.360586698629305, 63.93256525433646, 59.05818486882251, 70.4342423825227, 56.11653321437474, 52.63465968352038, 62.86056076746353, 44.92340703909283, 38.71706729596116, 47.644873806108514, 83.3042405883399, 54.61751550555921, 46.36204589963647, 33.89873153969029, 39.499256955036536, 89.94876152565972, 51.163585683570034, 49.91167899399913, 44.22779668941222, 24.759648624324033, 26.996092309814195, 66.65003675917943, 58.01018014107566, 66.1321102037426, 73.82602318965867, 76.74327657847296, 76.26549022985411, 66.36294221928394, 67.29570565793938, 65.24408402299774, 73.41488268736809, 61.732021674330284, 65.99980075727494, 67.7507092213801, 66.61470183075221, 65.34195742400128, 54.505979488492656, 57.25670703070535, 60.46028283096251, 63.63546338324256, 67.52090417048629, 65.35760476027264, 53.58093037639413, 54.97344904588051, 57.49538503219163, 49.351384985631455, 46.73743788441969, 48.46344292350702, 42.44378164113081, 41.32742672850572, 54.242039047218526, 55.01187144607992, 56.94790689744424, 56.789816868871895, 58.431386257729784, 50.274873445887444, 45.54976289729724, 53.11222928855456, 66.00423395510316, 72.55608382485934, 62.58822972412627, 54.07475658752432, 47.133665251070695, 30.530155584274333, 22.353346505613068, 28.367440843333025, 25.21951030452414, 22.504528433184255, 18.49538861446287, 12.92603961002744, 49.54245250287888]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</si>
  <si>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</si>
  <si>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'2350.17', '2351.44', '2352.97', '2354.15', '2351.55', '2344.77', '2335.72', '2323.34', '2309.34', '2290.93', '2270.4', '2245.24', '2216.26', '2186.42', '2151.25', '2117.24', '2081.91', '2039.21', '1996.64', '1945.49', '1903.58', '1857.75', '1814.02', '1765.84', '1720.99', '1672.28', '1615.07', '1564.8', '1519.85', '1474.19', '1437.05', '1401.2', '1363.68', '1331.44', '1303.11', '1268.98', '1235.3', '1209.64', '1188.33', '1159.92', '1145.62', '1126.66', '1108.64', '1089.11', '1078.58', '1056.28', '1033.12', '1014.7', '996.87', '974.06', '947.68', '925.23', '906.83', '891.07', '878.09', '869.23', '862.11', '856.04', '852.78', '852.86', '856.39', '865.0', '878.79', '892.58', '905.26', '918.0', '934.87', '955.86', '979.04', '1002.36', '1033.06', '1065.01', '1097.42', '1145.07', '1195.09', '1243.85', '1295.46', '1339.27', '1377.92', '1413.17', '1439.68', '1467.81', '1495.89', '1521.01', '1538.76', '1571.5', '1602.8', '1639.64', '1687.7', '1729.23', '1770.7', '1818.28', '1867.83', '1907.46', '1950.25', '1984.3', '2020.77', '2058.29', '2100.09', '2148.09', '2186.82', '2240.82', '2293.67', '2342.25', '2385.97', '2417.4', '2436.39', '2450.89', '2462.27', '2470.68', '2474.5', '2472.76', '2466.45', '2458.45', '2446.38', '2425.13', '2397.25', '2367.9', '2344.15', '2303.9', '2265.6', '2223.99', '2188.58', '2143.95', '2103.72', '2062.97', '2014.9', '1966.47', '1927.74', '1888.09', '1834.25', '1786.44', '1747.13', '1709.19', '1663.24', '1615.99', '1580.0', '1543.58', '1504.73', '1469.35', '1437.72', '1401.62', '1367.99', '1339.11', '1294.33', '1272.26', '1250.58', '1224.29', '1200.98', '1178.19', '1156.68', '1135.35', '1113.05', '1092.95', '1071.86', '1052.76', '1032.06', '1012.4', '998.24', '984.74', '975.09', '967.53', '962.01', '959.17', '958.83', '960.77', '967.45', '978.29', '992.13', '1012.91', '1035.95', '1066.21', '1098.67', '1133.94', '1169.87', '1213.5', '1250.69', '1293.1', '1345.08', '1390.58', '1428.58', '1469.74', '1523.9', '1575.27', '1628.94', '1701.99', '1781.27', '1879.38', '1977.38', '2072.97', '2157.82', '2239.92', '2292.84', '2330.83']</t>
  </si>
  <si>
    <t>['1500.0', '1486.38', '1423.65', '1379.51', '1333.72', '1287.67', '1258.3', '1230.11', '1200.73', '1173.81', '1144.05', '1116.76', '1087.65', '1059.47', '1032.56', '1002.84', '976.26', '952.53', '927.04', '904.69', '881.12', '863.68', '846.33', '831.7', '818.19', '808.75', '801.31', '795.49', '793.23', '795.13', '800.27', '807.21', '815.73', '827.41', '838.84', '849.54', '864.04', '879.25', '890.45', '900.19', '913.1', '919.72', '929.04', '938.56', '949.18', '955.24', '969.82', '987.15', '1002.88', '1020.06', '1046.17', '1085.02', '1125.66', '1167.96', '1216.89', '1267.31', '1314.22', '1365.58', '1427.28', '1497.95', '1563.74', '1621.36', '1672.93', '1722.02', '1771.11', '1814.07', '1848.59', '1885.06', '1922.31', '1958.01', '1989.18', '2023.28', '2053.25', '2078.39', '2110.48', '2141.55', '2172.36', '2204.52', '2229.06', '2247.62', '2261.8', '2270.41', '2277.95', '2284.25', '2289.01', '2291.96', '2294.92', '2294.61', '2289.71', '2279.73', '2267.7', '2253.61', '2236.06', '2216.6', '2200.32', '2179.28', '2160.35', '2138.63', '2114.52', '2083.07', '2038.86', '1997.73', '1932.4', '1862.61', '1789.46', '1705.14', '1626.84', '1569.18', '1514.46', '1456.28', '1390.82', '1314.35', '1256.1', '1206.57', '1165.43', '1126.07', '1080.48', '1034.76', '998.56', '974.64', '943.88', '920.19', '897.1', '879.31', '858.54', '842.48', '827.66', '813.15', '801.58', '794.38', '788.73', '783.21', '779.51', '777.13', '776.11', '778.28', '783.93', '789.05', '795.85', '805.12', '815.78', '826.03', '839.11', '853.17', '867.59', '893.66', '906.9', '920.79', '939.38', '957.88', '979.39', '1001.19', '1024.67', '1054.21', '1084.18', '1121.03', '1159.01', '1205.77', '1255.4', '1300.26', '1355.98', '1406.05', '1459.28', '1513.1', '1563.64', '1614.84', '1658.45', '1709.21', '1767.62', '1817.51', '1872.23', '1921.21', '1974.87', '2024.28', '2072.22', '2116.24', '2161.38', '2196.98', '2232.76', '2268.83', '2294.13', '2312.16', '2327.49', '2342.19', '2350.93', '2353.23', '2349.29', '2340.2', '2321.48', '2288.03', '2230.18', '2138.7', '2000.93', '1905.42', '1839.2']</t>
  </si>
  <si>
    <t>['0.0', '0.01', '0.04', '0.05', '0.04', '6.23', '6.07', '5.99', '5.9', '5.81', '5.74', '5.66', '5.58', '5.49', '5.46', '5.43', '5.39', '5.32', '5.26', '5.2', '5.16', '5.12', '5.09', '5.05', '5.0', '4.93', '4.88', '4.83', '4.77', '4.67', '4.61', '4.54', '4.5', '4.42', '4.39', '4.37', '4.33', '4.31', '4.32', '4.3', '4.3', '4.3', '4.27', '4.24', '4.23', '4.21', '4.14', '4.08', '4.02', '3.96', '3.87', '3.75', '3.65', '3.56', '3.46', '3.41', '3.34', '3.3', '3.25', '3.2', '3.15', '3.1', '3.04', '2.98', '2.93', '2.87', '2.8', '2.72', '2.64', '2.58', '2.51', '2.42', '2.33', '2.25', '2.18', '2.14', '2.15', '2.14', '2.1', '2.03', '1.96', '1.9', '1.85', '1.8', '1.77', '1.75', '1.67', '1.57', '1.45', '1.38', '1.3', '1.26', '1.23', '1.21', '1.2', '1.12', '1.08', '1.05', '1.01', '0.94', '0.84', '0.78', '0.7', '0.66', '0.59', '0.49', '0.39', '0.33', '0.27', '0.2', '0.14', '0.06', '2.93', '6.17', '6.1', '5.99', '5.86', '5.74', '5.61', '5.51', '5.36', '5.28', '5.23', '5.19', '5.16', '5.1', '5.08', '5.02', '4.96', '4.91', '4.87', '4.83', '4.81', '4.79', '4.75', '4.68', '4.61', '4.58', '4.54', '4.49', '4.43', '4.42', '4.38', '4.33', '4.26', '4.21', '4.19', '4.16', '4.11', '4.05', '3.97', '3.94', '3.89', '3.8', '3.74', '3.67', '3.63', '3.58', '3.53', '3.46', '3.38', '3.35', '3.3', '3.26', '3.21', '3.16', '3.11', '3.03', '2.97', '2.87', '2.79', '2.72', '2.64', '2.57', '2.52', '2.47', '2.39', '2.35', '2.29', '2.18', '2.09', '2.03', '1.95', '1.84', '1.75', '1.63', '1.53', '1.48', '1.4', '1.24', '1.02', '0.74', '0.55', '0.52', '0.54']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</si>
  <si>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</si>
  <si>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</si>
  <si>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</si>
  <si>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[13.621060898476191, 62.742854573250035, 44.16650880474942, 45.80520166967936, 46.123340078532856, 30.142416956840233, 29.607070101582263, 31.88179417786873, 30.342814635428994, 34.99408092806569, 34.150036603201286, 38.47619653759984, 40.42218202917772, 40.18175829900943, 46.04570881200549, 43.16452826106196, 42.55962640813469, 49.72956967438975, 48.080426370821534, 56.319334157995975, 45.39385090516125, 49.00419777937387, 46.112360598867646, 50.03831032319143, 45.832696844065296, 49.274919583901955, 57.50527367120344, 50.320776027402424, 44.99013780819085, 45.94839714288178, 37.782842667009696, 36.84851286008695, 39.29596416936474, 34.20617634287706, 30.2833105852053, 37.08243384676891, 36.95519584578068, 27.99777848330102, 23.430401191614443, 31.20570781123208, 15.757994796293254, 21.126854948145773, 20.38015701607814, 22.230728732994965, 12.149259236677771, 26.64331811167669, 28.926017700333404, 24.222495742594216, 24.760074717173204, 34.67027833750414, 46.959843483555105, 46.4285698681319, 46.12862451883858, 51.405471498664475, 52.06396834664051, 47.739372639363495, 51.85117163574985, 61.997862059913054, 70.74515177734804, 65.79004863959287, 57.72802872089075, 52.28381202628608, 50.99011865057769, 50.99011865057772, 44.79223146930728, 36.795896510344726, 40.182804780154434, 42.75678425700418, 42.56527222983545, 38.9280271783712, 45.88354824989007, 43.80643103472371, 41.01740728032428, 57.44815575803975, 58.88416850054018, 57.6783642278454, 60.81001315572957, 50.21481554282554, 42.875355392113136, 37.99519574893658, 27.87314478131224, 29.12298920097305, 28.77805413852735, 25.567009993348783, 17.99347103812933, 32.87353342736374, 31.30153510612534, 37.164439993090326, 49.0852727404055, 43.23727327202772, 43.79827622178747, 50.71349820314114, 53.23433196725584, 42.8436144600336, 47.68297075476732, 38.9582776826698, 42.447842112408885, 44.59868271597273, 52.31006117373601, 65.25736816636129, 56.495042260361146, 84.75853290377312, 87.54294146303297, 87.81195191999761, 94.9805285308519, 84.37259566944735, 60.706636375275934, 56.60855412391314, 59.28251681566843, 65.99802800084258, 76.56535313051201, 58.27598218820511, 49.93032144899532, 41.9106144073311, 41.16909641952326, 50.299210729394076, 53.55009617171577, 46.603245595129934, 33.707994600687805, 50.65807043305143, 45.034498997990546, 47.58718524981292, 39.62766962615885, 49.22631206986777, 43.31716172604109, 43.36121423576606, 50.21219971281852, 49.79286896735319, 39.393564195182975, 40.05053058325204, 54.12223203083914, 47.952957155946024, 39.38198192067021, 37.953708646191664, 46.00121085362867, 47.586605258202646, 36.3523658102193, 37.04937786252296, 39.940648467444696, 36.951048699597244, 33.249351873382324, 38.39656755492619, 36.45079560174223, 32.27988227983504, 51.8159560367267, 25.73679272947578, 25.747902827220752, 32.19863661709917, 29.75913473204484, 31.337903567405366, 30.625481220709048, 31.72190568046011, 37.01218177843608, 36.086159396644, 42.45833958128838, 42.51223823794741, 51.13694945927065, 53.38213652524606, 47.041738913437186, 57.33208874618125, 50.991444380405554, 53.76417487509692, 54.10233636359887, 50.61973133077673, 51.201128893804494, 43.6531293265444, 51.197656196353364, 59.40735392188396, 51.77410259965894, 58.53278397616162, 54.12838442074551, 61.604084280183756, 59.11852247815409, 59.51652291590951, 56.82187342916446, 62.77894949742341, 51.482580549152715, 55.48708408269443, 63.26899161516628, 52.060925846550305, 42.06044341183282, 43.9221413412416, 56.11947612014938, 52.108199930529025, 53.71926004702605, 73.1561760892407, 79.79941415825056, 99.87998047657007, 103.55144856543528, 111.73213772232224, 124.77224410901675, 160.37762593329506, 109.19105503657343, 76.34349022673764]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</si>
  <si>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</si>
  <si>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'2350.12', '2350.24', '2350.37', '2350.49', '2350.61', '2350.73', '2350.85', '2350.98', '2351.1', '2351.22', '2351.34', '2351.74', '2351.61', '2350.52', '2349.2', '2346.26', '2340.77', '2333.84', '2327.06', '2317.31', '2307.34', '2294.88', '2279.47', '2259.51', '2239.47', '2218.29', '2200.31', '2179.75', '2160.27', '2143.21', '2128.34', '2118.72', '2106.07', '2096.57', '2084.48', '2077.42', '2068.39', '2063.55', '2058.8', '2053.85', '2049.04', '2044.29', '2040.18', '2037.59', '2033.79', '2030.68', '2028.06', '2025.49', '2022.87', '2020.19', '2019.33', '2019.08', '2018.69', '2018.01', '2017.54', '2013.37', '2010.3', '2004.55', '2000.25', '1993.32', '1983.06', '1975.98', '1968.6', '1961.0', '1957.82', '1955.42', '1953.31', '1953.02', '1952.74', '1952.45', '1952.17', '1951.88', '1951.6', '1951.31', '1951.11', '1950.96', '1953.09', '1954.98', '1957.29', '1959.5', '1963.49', '1969.25', '1972.68', '1976.86', '1979.2', '1982.38', '1984.05', '1985.1', '1985.47', '1985.65', '1985.68', '1985.66', '1985.63', '1985.61', '1985.59', '1985.56', '1985.54', '1985.51', '1985.49', '1985.46', '1985.44', '1985.41', '1985.25', '1984.54', '1983.56', '1982.02', '1982.48', '1976.2', '1968.27', '1959.44', '1955.21', '1952.92', '1951.27', '1951.48', '1951.69', '1951.91', '1952.12', '1952.34', '1952.55', '1952.77', '1952.98', '1953.2', '1953.45', '1953.54', '1954.99', '1957.42', '1961.29', '1964.89', '1966.12', '1968.85', '1969.6', '1970.71', '1969.99', '1971.27', '1969.79', '1969.36', '1969.92', '1970.67', '1970.89', '1971.11', '1971.32', '1969.88', '1968.34']</t>
  </si>
  <si>
    <t>['1500.0', '1498.35', '1496.7', '1495.05', '1493.39', '1491.74', '1490.09', '1488.44', '1486.79', '1485.14', '1483.49', '1481.83', '1473.6', '1468.95', '1460.61', '1453.7', '1444.94', '1432.63', '1420.44', '1410.75', '1399.03', '1388.39', '1377.29', '1365.65', '1352.82', '1342.04', '1332.75', '1326.91', '1321.75', '1318.04', '1315.68', '1314.2', '1313.56', '1313.09', '1313.13', '1313.31', '1313.48', '1313.96', '1314.31', '1314.64', '1315.03', '1315.44', '1315.84', '1316.19', '1316.45', '1316.83', '1317.17', '1317.48', '1317.83', '1318.2', '1318.61', '1318.74', '1318.78', '1318.86', '1318.99', '1319.09', '1320.05', '1320.89', '1322.69', '1324.42', '1327.84', '1333.9', '1338.65', '1344.34', '1350.57', '1353.33', '1355.51', '1357.49', '1357.75', '1358.01', '1358.27', '1358.53', '1358.79', '1359.05', '1359.31', '1359.49', '1359.62', '1357.86', '1356.43', '1354.75', '1353.21', '1350.64', '1347.39', '1345.9', '1344.27', '1343.67', '1343.0', '1342.74', '1342.62', '1342.59', '1342.58', '1342.58', '1342.58', '1342.58', '1342.59', '1342.59', '1342.59', '1342.59', '1342.59', '1342.6', '1342.6', '1342.6', '1342.6', '1342.62', '1342.72', '1342.87', '1343.19', '1343.13', '1347.03', '1353.89', '1362.84', '1367.5', '1370.22', '1372.22', '1371.97', '1371.71', '1371.46', '1371.21', '1370.95', '1370.7', '1370.45', '1370.19', '1369.93', '1369.66', '1369.56', '1368.08', '1365.75', '1362.75', '1360.35', '1359.56', '1358.42', '1358.06', '1357.66', '1357.88', '1357.53', '1357.87', '1357.98', '1357.86', '1357.71', '1357.68', '1357.64', '1357.6', '1357.85', '1358.12']</t>
  </si>
  <si>
    <t>['0.0', '0.56', '1.12', '1.68', '2.24', '2.8', '3.36', '3.92', '4.48', '5.04', '5.6', '6.16', '6.18', '6.11', '6.02', '5.92', '5.82', '5.71', '5.62', '5.52', '5.45', '5.37', '5.29', '5.22', '5.14', '5.06', '4.98', '4.87', '4.81', '4.75', '4.7', '4.66', '4.64', '4.6', '4.56', '4.56', '4.54', '4.52', '4.5', '4.5', '4.49', '4.48', '4.49', '4.49', '4.47', '4.47', '4.46', '4.45', '4.44', '4.43', '4.42', '4.41', '4.41', '4.39', '4.37', '4.36', '4.35', '4.3', '4.26', '4.2', '4.11', '4.03', '3.97', '3.92', '3.88', '3.85', '3.83', '3.82', '3.82', '3.82', '3.82', '3.82', '3.82', '3.83', '3.83', '3.84', '3.86', '3.88', '3.92', '3.94', '3.96', '4.0', '4.06', '4.14', '4.23', '4.3', '4.37', '4.42', '4.47', '4.49', '4.5', '4.5', '4.5', '4.5', '4.5', '4.49', '4.49', '4.49', '4.49', '4.49', '4.49', '4.48', '4.48', '4.48', '4.44', '4.41', '4.36', '4.21', '4.02', '3.85', '3.77', '3.72', '3.7', '3.69', '3.69', '3.69', '3.69', '3.69', '3.7', '3.7', '3.7', '3.7', '3.71', '3.73', '3.75', '3.77', '3.81', '3.91', '3.99', '4.07', '4.14', '4.2', '4.23', '4.28', '4.3', '4.33', '4.34', '4.36', '4.38', '4.38', '4.39', '4.39', '4.4', '4.4']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</si>
  <si>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</si>
  <si>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</si>
  <si>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</si>
  <si>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[1.6543578814755513, 1.6543578814753246, 1.6551132891739855, 1.6643316977091709, 1.6543578814755842, 1.6543578814755513, 1.6543578814753246, 1.6551132891739855, 1.6543578814753246, 1.6543578814755513, 1.6643316977094302, 8.239714800889653, 4.651816849360972, 8.410927416165398, 7.034948471737261, 9.240194803141192, 13.478731394311605, 14.022161031738262, 11.826432259984571, 15.245356670147165, 14.5811693632573, 16.68716872330366, 19.312112779289752, 23.72784229549723, 22.755438910291673, 23.127829556618416, 18.904655511275514, 21.197622508196496, 19.83014119969903, 17.22246207718274, 14.943470145852897, 9.641265477104485, 12.658728214160806, 9.500084210153087, 12.09133987612636, 7.062046445613286, 9.042748475989125, 4.852638457581293, 4.761449359176269, 4.96533986752192, 4.827442387020227, 4.766812352086024, 4.124875755704561, 2.6030174797724177, 3.8189527360258815, 3.1285300062488575, 2.638275952208295, 2.593723192632477, 2.6459969765668117, 2.7111805546659933, 0.8697700845627235, 0.2531797780234375, 0.3981205847477483, 0.692314957226922, 0.4805205510693663, 4.279077003280109, 3.182844639626611, 6.025155599650505, 4.634964940536192, 7.72795574521489, 11.91600604229462, 8.525778556823944, 9.318825033232443, 9.82715116399452, 4.210700654285501, 3.242283146179498, 2.8935272592461625, 0.3894868418829758, 0.3820994634908298, 0.3894868418829758, 0.3820994634908298, 0.3894868418829758, 0.38209946349099644, 0.3894868418829758, 0.26907248094155056, 0.19849433241261155, 2.763059898011526, 2.3700210969524957, 2.8563088068344364, 2.6936406590338007, 4.746050990033687, 6.613629865663779, 3.739652390263093, 4.486568844896842, 2.415698656703806, 3.24981537937165, 1.690118339051878, 1.0568348972284805, 0.3712142238655274, 0.1802775637732625, 0.029999999999972715, 0.01999999999998181, 0.029999999999972715, 0.022360679775180928, 0.01999999999998181, 0.029999999999972715, 0.01999999999998181, 0.029999999999972715, 0.02236067977497756, 0.029999999999972715, 0.01999999999998181, 0.029999999999972715, 0.16124515496604996, 0.7170076708097891, 0.9914131328563258, 1.5728954192825386, 0.46389654018975707, 7.39245561366442, 10.485442289193278, 12.572644908689478, 6.29352842211751, 3.5556293395122025, 2.5927784324928926, 0.32649655434631353, 0.33421549934138384, 0.33301651610695227, 0.3264965543461673, 0.3405877273185387, 0.32649655434631353, 0.33301651610695227, 0.33421549934138384, 0.3405877273185387, 0.36796738985946864, 0.13453624047078375, 2.0719314660480896, 3.366570955735223, 4.896621284110009, 4.326661530556951, 1.461848145328176, 2.958462438497371, 0.8319254774317779, 1.1798728745081708, 0.7528612089887825, 1.3269890730522333, 1.5185519418182567, 0.4438468204235361, 0.5727128425312479, 0.764852927038891, 0.2220360331117685, 0.2236067977497756, 0.21377558326439097, 1.461540283399504, 1.563489686566745]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</si>
  <si>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</si>
  <si>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'2356.64', '2373.81', '2384.23', '2390.81', '2393.97', '2392.57', '2381.2', '2360.46', '2337.44', '2309.48', '2280.71', '2248.03', '2204.06', '2145.1', '2089.04', '2038.02', '1993.21', '1937.86', '1888.01', '1827.99', '1755.46', '1701.38', '1651.85', '1600.94', '1562.14', '1526.72', '1496.26', '1467.25', '1441.39', '1420.29', '1400.26', '1380.93', '1366.78', '1354.28', '1342.5', '1327.05', '1313.93', '1295.94', '1276.24', '1252.15', '1223.5', '1199.84', '1165.77', '1089.62', '1006.11', '968.8', '942.49', '924.6', '915.07', '909.36', '906.93', '904.5', '900.62', '897.34', '892.35', '890.44', '891.85', '897.87', '904.94', '918.51', '935.02', '949.39', '964.13', '976.19', '992.6', '1013.03', '1035.99', '1062.47', '1090.22', '1122.87', '1153.19', '1183.59', '1217.87', '1255.72', '1292.51', '1327.46', '1367.66', '1404.34', '1443.78', '1478.2', '1524.15', '1565.51', '1613.79', '1660.17', '1713.22', '1754.73', '1802.15', '1850.56', '1885.49', '1926.6', '1961.97', '1995.18', '2034.27', '2076.38', '2106.05', '2133.45', '2159.36', '2180.59', '2201.85', '2219.52', '2243.14', '2267.06', '2286.83', '2299.45', '2315.34', '2334.92', '2352.83', '2366.38', '2374.04', '2384.58', '2392.82', '2398.72', '2400.28', '2398.5', '2393.97', '2382.09', '2362.81', '2339.48', '2311.11', '2286.89', '2260.33', '2229.07', '2193.58', '2148.78', '2106.51', '2056.74', '2006.51', '1945.12', '1893.06', '1842.17', '1782.94', '1732.75', '1691.86', '1654.1', '1606.29', '1547.31', '1532.61', '1507.11', '1455.05', '1424.29', '1396.86', '1371.17', '1347.03', '1324.04', '1303.12', '1279.94', '1251.11', '1223.48', '1194.89', '1167.65', '1135.6', '1114.43', '1097.56', '1083.32', '1070.59', '1055.7', '1043.53', '1035.59', '1028.87', '1023.9', '1021.12', '1021.62', '1027.43', '1037.16', '1053.53', '1074.02', '1097.11', '1124.26', '1150.05', '1180.93', '1216.92', '1253.91', '1292.75', '1333.63', '1385.68', '1438.21', '1498.0', '1553.61', '1597.64', '1633.09', '1675.72', '1712.64', '1747.04', '1777.77', '1819.69', '1860.06', '1904.36', '1944.29', '1987.9', '2038.78', '2082.15', '2128.47', '2184.5', '2239.74', '2291.01', '2332.51', '2373.35', '2409.68', '2442.58', '2461.26', '2476.23', '2491.4', '2502.72', '2511.27', '2514.28', '2512.86', '2506.66', '2498.33', '2487.94', '2474.62', '2460.68', '2445.83', '2422.51', '2392.76', '2356.57', '2322.27', '2288.91', '2253.43', '2215.36', '2172.41', '2124.44', '2076.07', '2030.03', '1982.41', '1929.48', '1885.52', '1829.12', '1772.18', '1727.81', '1687.31', '1647.42', '1604.75', '1570.64', '1527.32', '1487.38', '1448.49', '1407.63', '1362.84', '1328.46', '1291.91', '1256.0', '1222.32', '1193.35', '1171.13', '1150.75', '1132.17', '1113.81', '1097.92', '1086.17', '1071.42', '1058.4', '1047.64', '1041.07', '1035.08', '1030.71', '1033.65', '1043.59', '1058.99', '1076.38', '1099.02', '1125.06', '1157.79', '1198.48', '1261.49', '1332.32', '1385.56', '1431.02', '1464.72', '1505.81', '1545.74', '1592.71', '1684.19', '1766.07']</t>
  </si>
  <si>
    <t>['1500.0', '1485.12', '1438.6', '1395.94', '1356.17', '1315.07', '1270.93', '1211.64', '1148.99', '1095.52', '1044.02', '997.47', '956.79', '912.29', '856.36', '805.02', '762.32', '730.66', '701.35', '682.9', '667.73', '655.83', '649.92', '646.07', '643.35', '643.69', '647.08', '653.19', '662.69', '672.42', '681.26', '690.34', '699.26', '705.71', '711.47', '717.01', '724.89', '731.56', '741.0', '751.7', '764.82', '781.52', '796.36', '821.66', '905.21', '1030.57', '1091.73', '1135.48', '1167.3', '1185.39', '1196.41', '1201.38', '1206.64', '1215.87', '1225.64', '1248.14', '1278.03', '1322.41', '1372.0', '1406.87', '1461.76', '1521.23', '1575.67', '1628.3', '1670.19', '1716.5', '1766.83', '1819.74', '1873.49', '1925.07', '1979.6', '2029.52', '2078.15', '2126.54', '2174.02', '2218.07', '2255.65', '2295.02', '2325.51', '2350.65', '2367.56', '2384.48', '2395.42', '2403.33', '2405.67', '2403.23', '2398.67', '2389.21', '2375.22', '2362.6', '2344.01', '2324.37', '2302.92', '2273.5', '2240.24', '2214.5', '2186.69', '2158.32', '2133.63', '2104.54', '2078.15', '2036.69', '1994.44', '1959.46', '1935.83', '1900.55', '1853.08', '1792.15', '1738.0', '1702.56', '1645.03', '1587.92', '1528.49', '1443.39', '1396.22', '1365.96', '1325.34', '1274.28', '1222.2', '1169.96', '1129.65', '1093.4', '1058.05', '1026.01', '989.04', '961.37', '932.41', '909.39', '888.59', '874.37', '864.66', '857.25', '853.34', '852.55', '853.51', '856.7', '864.12', '866.74', '872.81', '889.77', '901.74', '912.84', '924.2', '935.0', '946.66', '957.91', '972.33', '992.75', '1013.05', '1040.69', '1069.87', '1110.88', '1142.02', '1169.29', '1196.66', '1225.34', '1269.44', '1320.23', '1361.32', '1404.49', '1448.73', '1485.52', '1526.06', '1568.23', '1609.94', '1662.97', '1712.15', '1761.41', '1812.98', '1857.27', '1902.2', '1946.53', '1988.3', '2028.53', '2069.77', '2111.59', '2149.01', '2186.77', '2217.14', '2237.84', '2251.41', '2264.95', '2275.32', '2283.27', '2288.91', '2294.44', '2298.43', '2300.94', '2299.36', '2292.96', '2283.21', '2271.12', '2252.52', '2218.47', '2172.63', '2125.18', '2078.53', '2026.82', '1974.31', '1925.86', '1897.55', '1872.52', '1841.84', '1813.62', '1779.59', '1740.79', '1694.93', '1649.4', '1605.18', '1562.55', '1517.83', '1478.15', '1440.88', '1392.38', '1341.18', '1289.35', '1242.68', '1204.27', '1170.85', '1139.77', '1108.61', '1077.86', '1049.01', '1023.85', '1000.55', '977.56', '960.6', '941.92', '925.21', '912.65', '904.14', '897.9', '892.94', '890.57', '891.6', '896.92', '905.03', '917.11', '933.39', '947.71', '966.5', '988.74', '1013.01', '1038.8', '1060.93', '1085.15', '1111.02', '1139.77', '1167.47', '1193.82', '1235.31', '1280.44', '1326.81', '1366.11', '1416.8', '1479.58', '1545.34', '1613.33', '1682.35', '1741.81', '1801.22', '1857.83', '1914.71', '1970.48', '2038.93', '2105.69', '2142.81', '2167.58', '2182.19', '2196.62', '2205.9', '2207.46', '2195.28', '2176.65']</t>
  </si>
  <si>
    <t>['0.0', '2.69', '6.07', '5.95', '5.88', '5.8', '5.69', '5.53', '5.39', '5.31', '5.23', '5.16', '5.04', '4.94', '4.91', '4.89', '4.85', '4.75', '4.63', '4.49', '4.41', '4.31', '4.26', '4.23', '4.2', '4.14', '4.05', '3.94', '3.82', '3.79', '3.76', '3.73', '3.72', '3.73', '3.72', '3.71', '3.68', '3.68', '3.67', '3.65', '3.65', '3.62', '3.59', '3.51', '3.32', '3.16', '3.13', '3.12', '3.09', '3.06', '3.06', '3.04', '3.01', '2.98', '2.9', '2.8', '2.66', '2.54', '2.45', '2.38', '2.34', '2.31', '2.33', '2.31', '2.3', '2.24', '2.2', '2.17', '2.12', '2.09', '2.04', '2.04', '2.02', '1.96', '1.91', '1.88', '1.83', '1.78', '1.69', '1.57', '1.47', '1.36', '1.26', '1.16', '1.05', '0.96', '0.9', '0.81', '0.72', '0.66', '0.58', '0.5', '0.43', '0.36', '0.34', '0.29', '0.22', '0.17', '0.15', '0.07', '0.03', '2.18', '4.43', '6.24', '6.21', '6.15', '6.11', '6.02', '5.97', '5.94', '5.9', '5.87', '5.82', '5.75', '5.68', '5.58', '5.44', '5.36', '5.29', '5.22', '5.18', '5.09', '4.99', '4.88', '4.84', '4.73', '4.68', '4.58', '4.48', '4.41', '4.34', '4.28', '4.22', '4.17', '4.12', '4.09', '4.03', '3.99', '3.93', '3.84', '3.8', '3.77', '3.75', '3.73', '3.7', '3.66', '3.61', '3.56', '3.52', '3.43', '3.33', '3.24', '3.18', '3.13', '3.05', '3.0', '2.91', '2.81', '2.77', '2.73', '2.69', '2.66', '2.57', '2.43', '2.35', '2.28', '2.19', '2.14', '2.09', '2.05', '1.97', '1.9', '1.85', '1.81', '1.8', '1.69', '1.63', '1.57', '1.5', '1.44', '1.38', '1.32', '1.28', '1.23', '1.19', '1.14', '1.11', '1.06', '0.95', '0.86', '0.82', '0.74', '0.62', '0.46', '0.31', '0.26', '0.17', '0.1', '0.04', '0.04', '0.02', '3.12', '6.18', '6.09', '5.96', '5.8', '5.68', '5.58', '5.53', '5.48', '5.43', '5.38', '5.34', '5.27', '5.19', '5.11', '5.09', '4.99', '4.9', '4.83', '4.78', '4.72', '4.69', '4.65', '4.61', '4.56', '4.52', '4.47', '4.44', '4.43', '4.36', '4.31', '4.27', '4.21', '4.12', '4.02', '3.94', '3.86', '3.8', '3.75', '3.68', '3.6', '3.52', '3.41', '3.37', '3.28', '3.2', '3.15', '3.09', '2.99', '2.92', '2.86', '2.8', '2.75', '2.7', '2.65', '2.54', '2.43', '2.36', '2.29', '2.22', '2.14', '2.06', '1.93', '1.83', '1.75', '1.61', '1.49', '1.41', '1.34', '1.23', '1.05', '0.88', '0.78']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</si>
  <si>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</si>
  <si>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</si>
  <si>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</si>
  <si>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[16.29429347962045, 49.587491366270996, 43.91414350753057, 40.31065988048319, 41.22130031913125, 44.16219650334421, 60.37036524653469, 65.99371257930562, 58.214785922478505, 58.60044027138365, 54.72307922622771, 52.18088538919203, 62.55885948448886, 81.26774575438893, 76.01657187745312, 66.530672625489, 54.86612525046762, 62.6314505659897, 53.15472697700547, 61.90742524124224, 73.49973401312413, 54.40197147162953, 49.67940619612939, 50.98260978019844, 38.80148966212504, 35.581856331563216, 31.066761981255826, 30.525892288350875, 27.629920376287604, 22.876966582132482, 21.99198263004042, 21.288853891179684, 15.550723455839705, 13.763269960296496, 13.017680284904793, 17.34349734050204, 14.71812827773955, 20.31634071381954, 22.418296099391736, 27.431049925221533, 33.16191339473648, 27.928859625842314, 42.43648076832, 113.04611890728502, 150.62884750272755, 71.64203863654366, 51.05172475049199, 36.504307964951145, 20.446735680787892, 12.41146647258091, 5.5322508981426886, 5.794178112553985, 10.012357364776594, 10.305886667337456, 23.046693906068178, 29.950963256629866, 44.40239295353359, 49.95406389874593, 35.579513768459414, 56.542523820572505, 61.71921094764581, 56.30462236797265, 54.65514156966376, 43.59146361387754, 49.13149906119285, 54.31844806325003, 57.67694253339033, 59.918719111810134, 58.57097318638297, 63.55740240129381, 58.406410607055946, 57.35012554476234, 59.301859161412345, 60.72044877963281, 57.3925657206577, 51.320160755788734, 56.26754748520674, 47.697615244370475, 46.771072256256836, 38.349504560033104, 48.96620160886493, 42.78239357492745, 48.92368036033261, 46.43899223712774, 53.10608345566443, 41.7597138400157, 48.35440000661789, 50.39095355319239, 37.13986133522851, 45.11784790966852, 40.456970969166996, 39.53487827222938, 48.92406871878092, 53.66078363199726, 39.2792120593068, 39.040441852007476, 38.4211530279872, 32.56238627619302, 36.03076046935449, 31.75942379829955, 47.71620269887366, 48.55130173332126, 40.1802600787999, 26.788827895225324, 38.69328753156041, 51.349559881268696, 63.50773968580503, 55.81957541938146, 36.258367310180994, 58.48754140840591, 57.7013838655538, 59.7221474831574, 85.11429727137495, 47.20357295798707, 30.597197584092587, 42.32161150050883, 54.578768765885535, 57.06676177951566, 59.446400227431724, 47.02663606935976, 44.938803944920444, 47.189088781200205, 47.81319587728909, 58.08460122958561, 50.521102521619575, 57.582414850369425, 55.25371752199102, 64.81799210095922, 53.967138149062485, 51.80807079982797, 59.691716343224726, 50.342071868368755, 40.89763073822258, 37.77220141850352, 47.91630411457039, 59.44490558491957, 14.931657644079621, 26.212495112064385, 54.75294695265266, 33.006946238632864, 29.59079079713829, 28.089601278764913, 26.445786053736498, 25.77781410438053, 23.753081905302373, 27.29924541081666, 35.32909990362063, 34.285666101156494, 39.76628848660635, 39.918542057545025, 52.04827182529723, 37.65459467316021, 32.06633437111269, 30.852787556394425, 31.378261583459192, 46.54591389155452, 52.22770337665632, 41.850109916223566, 43.68989929033949, 44.518293992470106, 36.89488446925938, 40.54308325719687, 42.56835679234056, 42.8298610784579, 55.49916936315348, 53.277692329904895, 54.403085390444495, 58.28024879837078, 51.25161655987053, 54.518614252381845, 57.10016637453865, 55.79420220775631, 55.91957170794493, 58.068166838638966, 66.76911636378011, 64.49540526270071, 70.71535688943369, 63.36252046754439, 48.6531694753798, 37.95849575523218, 44.72860941276856, 38.34870662747327, 35.3066920002425, 31.24327927731018, 42.28317987096061, 40.566698164873976, 44.37105024675432, 39.96124747802557, 44.07711537748372, 51.805761262623946, 45.02360492008624, 49.914951667811614, 65.56495557841883, 71.78275001697794, 69.85782275450667, 62.43774899850223, 65.89256179569892, 63.85271333310742, 58.56460108290681, 33.917524968664914, 29.165078432947727, 34.22559422420604, 30.40576918941527, 35.087653099060375, 38.91657872937956, 45.88197903316716, 45.95020021719166, 44.9977477214138, 43.87788736938011, 46.66155591062097, 42.057413139659324, 40.11951395518141, 53.81516886529286, 59.21572848492202, 63.21443664227357, 57.91872667799248, 50.874528990448795, 48.74142796430984, 49.1456132325152, 53.06268085952715, 56.97967532375014, 56.32032847915559, 52.46624819824662, 53.01466212285044, 57.70723524827721, 47.1181833266097, 59.412981746416435, 59.341281583733746, 46.11345248406383, 41.384418565445614, 40.375112383744394, 42.95731020443442, 34.19223596081416, 43.332243191415955, 40.29275369095522, 39.72661828044275, 42.60828557921561, 47.65692499521991, 37.24307720905985, 41.09703882276673, 42.239148902410506, 41.51355561741253, 38.78640225646096, 31.36025031787846, 31.653638021560898, 31.850797478242075, 34.11234527264293, 31.934027306307584, 28.85108316857437, 44.033880137912, 46.970600379386354, 47.60204302338283, 39.84538743694179, 51.0426899761367, 62.93191002980917, 65.8256879948854, 68.71276227892456, 70.7171860299885, 61.95081678234766, 63.57765094748314, 62.311906566883245, 65.62459371302815, 69.03599785619096, 93.03581353435894, 97.33337813925903, 64.90294292248998, 51.77030519515992, 36.73066974614004, 43.55012055092372, 40.99418617316373, 46.99589875723202, 92.2872840644907, 83.97268186737865]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</si>
  <si>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</si>
  <si>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'2350.82', '2350.88', '2350.97', '2351.05', '2351.15', '2351.24', '2351.32', '2351.39', '2351.46', '2351.5', '2351.54', '2351.56', '2352.16', '2352.86', '2354.18', '2354.36', '2355.19', '2355.71', '2356.76', '2357.45', '2358.67', '2361.7', '2363.65', '2366.3', '2367.73', '2369.75', '2370.3', '2370.7', '2370.99', '2371.53', '2374.52', '2375.16', '2377.84', '2377.78', '2376.65', '2383.55', '2384.4', '2388.87', '2390.31', '2393.89', '2396.9', '2402.35', '2408.31', '2412.41', '2420.65', '2426.75', '2438.75', '2447.78', '2460.7', '2465.14', '2477.71', '2502.51', '2510.88', '2521.77', '2528.98', '2534.96', '2543.86', '2550.31', '2553.95', '2553.95', '2557.72', '2563.6', '2569.7', '2578.22', '2587.06', '2600.86', '2619.97', '2638.64', '2668.13', '2711.88', '2756.38', '2761.07', '2787.86', '2796.48', '2800.16', '2800.16', '2800.16', '2800.16', '2800.16', '2800.16', '2800.16', '2804.02', '2810.28', '2812.62', '2817.19', '2821.83', '2826.52', '2833.67', '2837.83', '2842.35', '2841.81', '2847.18', '2853.34', '2854.18', '2856.54', '2862.79', '2867.2', '2874.47', '2878.87', '2881.25', '2883.7', '2888.73', '2893.84', '2898.91', '2903.88', '2908.7', '2915.5', '2921.81', '2927.4', '2928.39', '2929.32', '2930.14', '2930.73', '2930.99', '2930.86', '2930.77', '2930.69', '2930.65', '2930.48', '2930.48', '2930.22', '2930.22', '2930.22', '2930.22', '2930.22', '2930.22', '2930.22', '2930.22', '2930.22', '2930.22', '2930.22', '2929.83', '2929.83', '2929.83', '2929.83', '2929.83', '2929.83', '2929.83', '2929.31', '2929.31', '2929.31', '2929.31', '2929.31', '2929.31', '2929.31', '2929.31', '2929.31', '2929.31', '2929.31', '2929.31', '2929.31', '2928.62', '2928.62', '2928.62', '2928.62', '2928.62', '2928.62', '2928.62', '2928.62', '2928.62', '2928.62', '2928.62', '2928.62', '2928.62', '2930.52', '2934.14', '2935.58', '2938.01', '2944.42', '2949.77', '2951.65', '2958.35', '2959.61', '2960.18', '2961.8', '2964.37', '2965.88', '2967.02', '2966.73', '2965.48', '2964.92', '2964.67', '2958.96', '2952.01', '2943.52', '2934.11', '2930.43', '2916.98', '2898.18', '2882.61', '2878.91', '2846.55', '2829.26', '2816.63', '2803.92', '2791.56', '2773.31', '2761.31', '2750.42', '2738.04', '2728.75', '2721.69', '2714.95', '2705.14', '2701.22', '2696.38', '2686.17', '2679.05', '2676.98', '2672.82', '2672.82', '2666.86', '2666.2', '2665.35', '2664.17', '2663.13', '2661.59', '2659.12', '2656.43', '2653.85', '2651.69', '2650.3', '2649.34', '2648.0', '2645.79', '2643.35', '2639.93', '2636.17', '2633.74', '2631.31', '2628.96', '2626.68', '2624.21', '2619.88', '2615.6', '2612.02', '2608.54', '2604.41', '2597.47', '2593.63', '2588.49', '2583.26', '2576.59', '2568.85', '2560.49', '2552.89', '2545.68', '2540.71', '2529.42', '2520.43', '2512.06', '2504.43', '2497.43', '2491.85', '2483.86', '2475.91', '2466.63', '2450.51', '2439.02', '2426.77', '2411.91', '2397.49', '2385.07', '2375.33', '2366.08', '2356.93', '2351.17', '2341.15', '2336.58', '2331.4', '2326.21', '2321.29', '2316.2', '2313.09', '2311.69', '2302.56', '2300.65', '2284.83', '2276.46', '2267.95', '2260.8', '2255.34', '2242.72', '2232.79', '2229.94', '2215.99', '2209.5', '2204.36', '2197.62', '2194.04', '2184.66', '2177.8', '2171.46', '2167.53', '2160.92', '2157.7', '2151.29', '2145.49', '2138.8', '2132.04', '2125.75', '2119.75', '2107.46', '2100.93', '2091.0', '2083.29', '2082.4', '2063.66', '2050.78', '2042.08', '2027.01', '2023.98', '2008.84', '2002.75', '1997.75', '1988.75', '1985.98', '1976.55', '1972.41', '1965.84', '1962.64', '1962.16', '1957.01', '1957.01', '1957.01', '1951.86', '1951.86', '1951.86', '1946.69', '1946.69', '1946.69', '1944.11', '1941.52', '1941.52', '1936.34', '1936.34', '1931.15', '1925.95', '1920.75', '1915.54', '1910.33', '1897.28', '1878.96', '1868.49', '1858.0', '1852.75', '1839.63', '1831.76', '1821.25', '1805.48', '1794.97', '1779.23', '1758.03', '1742.59', '1731.48', '1712.29', '1710.11', '1682.1', '1673.61', '1656.44', '1652.29', '1631.44', '1624.82', '1615.76', '1604.09', '1599.64', '1589.23', '1578.8', '1571.49', '1568.35', '1564.04', '1557.89', '1557.89', '1552.65', '1547.42', '1542.18', '1537.13', '1531.86', '1526.6', '1521.28', '1516.03', '1507.63', '1499.58', '1493.72', '1488.58', '1482.61', '1477.17', '1470.79', '1466.43', '1460.31', '1460.31', '1454.11', '1449.22', '1441.81', '1437.89', '1436.71', '1430.33', '1424.01', '1416.68', '1412.61', '1411.39', '1398.45', '1391.6', '1388.45', '1378.69', '1375.97', '1366.8', '1361.26', '1353.58', '1351.02', '1349.63', '1343.29', '1339.67', '1336.49', '1334.12', '1329.35', '1325.6', '1322.21', '1319.08', '1315.56', '1312.42', '1309.22', '1305.84', '1302.65', '1299.3', '1295.23', '1291.74', '1289.6', '1287.92', '1284.48', '1281.13', '1278.09', '1276.07', '1274.53', '1272.68', '1271.0', '1267.34', '1267.34', '1265.79', '1263.56', '1259.12', '1257.34', '1255.64', '1250.97', '1248.16', '1247.32', '1243.02', '1243.02', '1243.02', '1237.79', '1235.38', '1234.18', '1231.84', '1228.82', '1226.03', '1225.06', '1221.23', '1220.41', '1214.1', '1214.1', '1214.1', '1205.86', '1199.16', '1193.85', '1186.8', '1183.83', '1177.74', '1171.97', '1170.23', '1168.28', '1165.77', '1163.83', '1163.64', '1159.83', '1154.96', '1151.27', '1151.27', '1145.03', '1144.6', '1138.36', '1131.94', '1130.57', '1127.15', '1123.96', '1122.52', '1121.87', '1119.84', '1118.02', '1116.82', '1114.19', '1110.36', '1108.8', '1108.34', '1105.67', '1104.11', '1103.48', '1103.48', '1099.48', '1098.36', '1097.18', '1095.3', '1094.29', '1093.38', '1093.38', '1090.05', '1087.31', '1084.94', '1082.23', '1080.44', '1080.44', '1076.38', '1073.94', '1070.99', '1067.18', '1064.19', '1052.51', '1042.36', '1032.41', '1020.85', '1010.34', '1007.26', '996.3', '992.47', '988.98', '987.14', '985.15', '982.79', '981.4', '978.87', '977.31', '976.84', '974.12', '971.73', '971.73', '968.47', '966.98', '966.76', '964.34', '961.97', '961.97', '963.34', '964.51', '964.51', '964.51', '964.05', '963.22', '962.37', '961.01', '959.64', '957.79', '957.2', '955.79', '955.79', '955.79', '955.79', '955.79', '955.79', '955.79', '955.79', '955.79', '955.79', '955.79', '955.79', '955.79', '955.79', '955.79', '955.79', '955.79', '955.79', '955.79', '955.79', '955.77', '955.47', '955.27', '953.73', '953.73', '953.73', '953.55', '952.64', '951.74', '951.47', '949.0', '949.0', '949.0', '949.0', '949.0', '949.0', '949.0', '949.0', '949.0', '949.0', '949.0', '949.0', '949.0', '949.0', '949.0', '949.0', '949.0', '949.0', '949.0', '949.0', '949.0', '949.0', '949.0', '949.0', '949.0', '949.11', '949.48', '949.59', '949.44', '949.3', '949.15', '949.15', '949.15', '949.15', '949.15',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'948.23', '948.23']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</si>
  <si>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'1483.09', '1479.23', '1473.97', '1468.7', '1461.14', '1454.56', '1448.53', '1442.39', '1435.82', '1431.87', '1428.15', '1426.61', '1420.77', '1417.67', '1412.39', '1411.78', '1409.49', '1408.24', '1405.99', '1404.64', '1402.47', '1397.82', '1395.2', '1391.97', '1390.32', '1388.44', '1387.92', '1387.6', '1387.39', '1387.02', '1385.04', '1384.61', '1383.19', '1383.17', '1383.65', '1381.03', '1380.75', '1379.33', '1378.96', '1378.08', '1377.36', '1376.11', '1374.82', '1373.98', '1372.39', '1371.29', '1368.82', '1366.4', '1362.02', '1360.24', '1354.49', '1340.83', '1335.52', '1328.21', '1323.22', '1318.98', '1312.47', '1307.83', '1305.43', '1305.43', '1303.09', '1299.7', '1296.44', '1292.42', '1288.66', '1283.62', '1277.74', '1273.55', '1273.58', '1281.41', '1298.02', '1300.05', '1315.07', '1320.36', '1322.68', '1322.68', '1322.68', '1322.68', '1322.68', '1322.68', '1322.68', '1324.98', '1328.02', '1328.97', '1330.72', '1332.4', '1334.02', '1335.56', '1336.22', '1336.68', '1336.68', '1336.43', '1335.59', '1335.43', '1334.75', '1332.71', '1330.76', '1327.06', '1324.31', '1322.69', '1320.86', '1316.49', '1311.55', '1305.75', '1299.32', '1292.3', '1280.77', '1268.4', '1255.16', '1252.3', '1248.99', '1245.24', '1241.79', '1236.98', '1234.08', '1231.78', '1231.13', '1230.82', '1229.97', '1229.97', '1228.88', '1228.88', '1228.88', '1228.88', '1228.88', '1228.88', '1228.88', '1228.88', '1228.88', '1228.88', '1228.88', '1227.57', '1227.57', '1227.57', '1227.57', '1227.57', '1227.57', '1227.57', '1226.05', '1226.05', '1226.05', '1226.05', '1226.05', '1226.05', '1226.05', '1226.05', '1226.05', '1226.05', '1226.05', '1226.05', '1226.05', '1224.35', '1224.35', '1224.35', '1224.35', '1224.35', '1224.35', '1224.35', '1224.35', '1224.35', '1224.35', '1224.35', '1224.35', '1224.35', '1228.83', '1236.76', '1239.69', '1244.24', '1254.32', '1261.68', '1264.25', '1272.2', '1273.62', '1274.22', '1275.92', '1278.47', '1279.76', '1280.66', '1280.49', '1279.73', '1279.4', '1279.48', '1277.22', '1274.98', '1273.22', '1271.56', '1271.1', '1269.6', '1267.81', '1266.51', '1266.22', '1264.16', '1263.27', '1262.69', '1262.17', '1261.72', '1261.15', '1260.81', '1260.54', '1260.26', '1260.21', '1260.4', '1260.57', '1260.81', '1261.08', '1261.4', '1262.02', '1262.43', '1262.72', '1263.34', '1263.34', '1264.49', '1264.64', '1264.87', '1265.23', '1265.59', '1266.19', '1267.24', '1268.39', '1269.55', '1270.67', '1271.44', '1272.02', '1272.79', '1274.03', '1275.48', '1277.65', '1280.05', '1281.65', '1283.26', '1284.76', '1286.18', '1287.85', '1290.62', '1293.27', '1295.57', '1297.87', '1300.55', '1305.15', '1307.62', '1311.23', '1314.79', '1319.34', '1324.65', '1329.93', '1334.93', '1339.84', '1343.07', '1350.34', '1356.74', '1362.4', '1367.43', '1372.18', '1375.82', '1380.84', '1385.65', '1390.88', '1399.22', '1404.59', '1410.37', '1416.74', '1422.69', '1427.88', '1431.68', '1435.29', '1438.87', '1441.1', '1444.57', '1446.07', '1447.79', '1449.5', '1451.12', '1452.71', '1453.64', '1454.06', '1457.05', '1457.65', '1462.08', '1464.13', '1466.09', '1467.89', '1469.25', '1472.05', '1474.05', '1474.61', '1477.03', '1478.08', '1478.86', '1479.83', '1480.32', '1481.53', '1482.63', '1483.63', '1484.22', '1485.16', '1485.61', '1486.73', '1487.71', '1488.77', '1489.97', '1491.15', '1492.22', '1494.73', '1496.12', '1498.31', '1499.91', '1500.09', '1504.38', '1507.44', '1509.34', '1512.73', '1513.42', '1516.5', '1517.93', '1519.05', '1520.93', '1521.47', '1523.22', '1523.95', '1525.03', '1525.53', '1525.61', '1526.38', '1526.38', '1526.38', '1527.12', '1527.12', '1527.12', '1527.83', '1527.83', '1527.83', '1528.16', '1528.5', '1528.5', '1529.14', '1529.14', '1529.75', '1530.34', '1530.89', '1531.42', '1531.93', '1533.07', '1534.43', '1535.12', '1535.76', '1536.06', '1536.73', '1537.11', '1537.57', '1538.16', '1538.51', '1538.29', '1537.35', '1536.4', '1535.44', '1533.59', '1533.33', '1530.61', '1529.9', '1527.88', '1527.42', '1525.41', '1524.85', '1524.13', '1522.76', '1522.26', '1521.2', '1520.22', '1519.58', '1519.32', '1518.98', '1518.51', '1518.51', '1518.13', '1517.77', '1517.43', '1517.35', '1517.28', '1517.21', '1517.39', '1517.57', '1518.35', '1519.31', '1520.25', '1521.03', '1522.17', '1523.19', '1524.6', '1525.53', '1527.06', '1527.06', '1528.83', '1530.16', '1532.49', '1533.83', '1534.23', '1536.39', '1538.98', '1542.23', '1544.13', '1544.71', '1551.31', '1555.03', '1556.67', '1562.06', '1563.61', '1569.11', '1572.48', '1577.11', '1578.56', '1579.36', '1583.19', '1585.42', '1587.34', '1588.72', '1591.96', '1594.61', '1597.07', '1599.51', '1602.28', '1604.89', '1607.78', '1610.72', '1613.59', '1616.6', '1620.4', '1623.6', '1625.46', '1626.84', '1629.68', '1632.47', '1634.86', '1636.34', '1637.48', '1638.76', '1639.92', '1642.31', '1642.31', '1643.27', '1644.64', '1647.2', '1648.18', '1649.12', '1651.54', '1652.92', '1653.34', '1655.34', '1655.34', '1655.34', '1657.64', '1658.65', '1659.15', '1660.08', '1661.27', '1662.32', '1662.69', '1664.06', '1664.36', '1666.82', '1666.82', '1666.82', '1669.82', '1672.26', '1674.2', '1677.0', '1678.12', '1680.58', '1682.86', '1683.63', '1684.45', '1685.5', '1686.41', '1686.51', '1688.42', '1690.93', '1692.87', '1692.87', '1696.32', '1696.58', '1700.33', '1704.21', '1705.12', '1707.42', '1709.6', '1710.66', '1711.13', '1712.76', '1714.29', '1715.32', '1717.62', '1721.0', '1722.46', '1722.91', '1725.62', '1727.3', '1727.98', '1727.98', '1732.68', '1734.04', '1735.58', '1738.09', '1739.48', '1740.74', '1740.74', '1745.53', '1749.38', '1752.58', '1756.34', '1758.66', '1758.66', '1764.06', '1766.96', '1770.6', '1774.99', '1778.4', '1789.61', '1798.64', '1806.92', '1816.01', '1824.41', '1826.99', '1836.32', '1839.44', '1842.4', '1843.9', '1845.64', '1847.83', '1849.19', '1851.79', '1853.48', '1853.99', '1857.15', '1860.1', '1860.1', '1864.43', '1866.52', '1866.83', '1870.41', '1874.13', '1874.13', '1871.76', '1869.51', '1869.51', '1869.51', '1870.44', '1872.13', '1873.87', '1877.22', '1880.7', '1886.61', '1888.53', '1893.38', '1893.38', '1893.38', '1893.38', '1893.38', '1893.38', '1893.38', '1893.38', '1893.38', '1893.38', '1893.38', '1893.38', '1893.38', '1893.38', '1893.38', '1893.38', '1893.38', '1893.38', '1893.38', '1893.38', '1893.42', '1894.3', '1894.88', '1899.63', '1899.63', '1899.63', '1900.13', '1902.65', '1905.16', '1905.92', '1912.23', '1912.23', '1912.23', '1912.23', '1912.23', '1912.23', '1912.23', '1912.23', '1912.23', '1912.23', '1912.23', '1912.23', '1912.23', '1912.23', '1912.23', '1912.23', '1912.23', '1912.23', '1912.23', '1912.23', '1912.23', '1912.23', '1912.23', '1912.23', '1912.23', '1915.63', '1927.68', '1935.04', '1939.39', '1941.58', '1943.67', '1943.67', '1943.67', '1943.67', '1943.67',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'1959.4', '1959.4']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</si>
  <si>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'6.24', '6.22', '6.22', '6.22', '6.22', '6.22', '6.22', '6.22', '6.22', '6.22', '6.22', '6.22', '0.03', '0.14', '0.19', '0.21', '0.28', '0.31', '0.37', '0.4', '0.44', '0.52', '0.56', '0.61', '0.64', '0.74', '0.74', '0.81', '0.84', '0.88', '0.91', '0.91', '1.02', '1.07', '1.09', '1.16', '1.17', '1.19', '1.21', '1.25', '1.26', '1.27', '1.28', '1.29', '1.31', '1.32', '1.29', '1.24', '1.16', '1.12', '1.07', '0.99', '0.93', '0.91', '0.89', '0.88', '0.86', '0.89', '0.91', '0.91', '0.94', '0.98', '1.01', '1.06', '1.09', '1.15', '1.2', '1.3', '1.5', '1.67', '1.89', '1.91', '2.03', '2.05', '2.06', '2.06', '2.06', '2.06', '2.06', '2.06', '2.06', '2.03', '1.94', '1.88', '1.86', '1.84', '1.83', '1.71', '1.65', '1.6', '1.5', '1.45', '1.36', '1.31', '1.21', '1.18', '1.07', '1.02', '0.94', '0.9', '0.86', '0.78', '0.71', '0.64', '0.58', '0.53', '0.45', '0.38', '0.32', '0.26', '0.2', '0.14', '0.03', '6.26', '6.19', '6.17', '6.09', '6.07', '6.02', '6.02', '5.97', '5.97', '5.97', '5.97', '5.97', '5.97', '5.97', '5.97', '5.97', '5.97', '5.97', '5.92', '5.92', '5.92', '5.92', '5.92', '5.92', '5.92', '5.87', '5.87', '5.87', '5.87', '5.87', '5.87', '5.87', '5.87', '5.87', '5.87', '5.87', '5.87', '5.87', '5.83', '5.83', '5.83', '5.83', '5.83', '5.83', '5.83', '5.83', '5.83', '5.83', '5.83', '5.83', '5.83', '5.81', '5.77', '5.76', '5.73', '5.66', '5.6', '5.58', '5.5', '5.48', '5.47', '5.45', '5.42', '5.37', '5.32', '5.26', '5.19', '5.16', '5.05', '5.02', '4.94', '4.86', '4.8', '4.76', '4.75', '4.73', '4.72', '4.72', '4.7', '4.69', '4.68', '4.68', '4.67', '4.67', '4.67', '4.66', '4.66', '4.63', '4.61', '4.61', '4.61', '4.58', '4.57', '4.58', '4.58', '4.52', '4.49', '4.49', '4.45', '4.42', '4.39', '4.34', '4.31', '4.27', '4.25', '4.24', '4.21', '4.16', '4.13', '4.11', '4.11', '4.12', '4.1', '4.08', '4.07', '4.06', '4.06', '4.06', '4.08', '4.04', '4.07', '4.08', '4.07', '4.04', '4.06', '4.06', '4.06', '4.03', '4.05', '4.04', '4.04', '4.07', '4.05', '4.04', '4.06', '4.06', '4.02', '4.05', '4.05', '4.04', '4.06', '4.08', '4.09', '4.13', '4.16', '4.2', '4.2', '4.24', '4.24', '4.24', '4.26', '4.27', '4.26', '4.27', '4.31', '4.32', '4.32', '4.32', '4.32', '4.33', '4.34', '4.35', '4.33', '4.33', '4.37', '4.4', '4.41', '4.39', '4.39', '4.42', '4.44', '4.45', '4.47', '4.48', '4.49', '4.5', '4.5', '4.51', '4.47', '4.48', '4.49', '4.5', '4.5', '4.46', '4.47', '4.48', '4.46', '4.45', '4.46', '4.44', '4.43', '4.42', '4.44', '4.44', '4.42', '4.41', '4.43', '4.42', '4.41', '4.44', '4.41', '4.42', '4.44', '4.44', '4.46', '4.46', '4.48', '4.48', '4.48', '4.49', '4.49', '4.49', '4.5', '4.5', '4.5', '4.5', '4.5', '4.5', '4.51', '4.51', '4.51', '4.51', '4.51', '4.52', '4.53', '4.53', '4.54', '4.54', '4.55', '4.56', '4.57', '4.58', '4.58', '4.59', '4.59', '4.59', '4.6', '4.6', '4.65', '4.69', '4.7', '4.72', '4.75', '4.75', '4.73', '4.72', '4.75', '4.75', '4.73', '4.72', '4.72', '4.75', '4.75', '4.74', '4.73', '4.72', '4.72', '4.72', '4.71', '4.71', '4.71', '4.71', '4.7', '4.65', '4.65', '4.65', '4.6', '4.6', '4.54', '4.52', '4.48', '4.49', '4.45', '4.44', '4.42', '4.43', '4.39', '4.39', '4.36', '4.37', '4.33', '4.31', '4.31', '4.28', '4.25', '4.22', '4.2', '4.2', '4.15', '4.14', '4.16', '4.13', '4.12', '4.1', '4.09', '4.1', '4.11', '4.12', '4.1', '4.09', '4.09', '4.11', '4.04', '4.02', '4.01', '3.98', '3.97', '3.94', '3.9', '3.92', '3.9', '3.9', '3.89', '3.9', '3.92', '3.94', '3.95', '3.94', '3.97', '3.99', '4.0', '4.02', '4.03', '4.06', '4.06', '4.07', '4.09', '4.11', '4.12', '4.13', '4.16', '4.18', '4.18', '4.2', '4.2', '4.2', '4.22', '4.23', '4.24', '4.25', '4.26', '4.27', '4.28', '4.29', '4.29', '4.26', '4.26', '4.26', '4.3', '4.29', '4.29', '4.26', '4.27', '4.25', '4.26', '4.22', '4.23', '4.24', '4.2', '4.19', '4.18', '4.16', '4.15', '4.15', '4.13', '4.12', '4.09', '4.09', '4.06', '4.05', '4.04', '4.01', '4.0', '3.97', '3.94', '3.93', '3.92', '3.91', '3.89', '3.88', '3.84', '3.82', '3.82', '3.82', '3.77', '3.75', '3.74', '3.71', '3.7', '3.69', '3.69', '3.68', '3.68', '3.71', '3.69', '3.73', '3.73', '3.73', '3.77', '3.75', '3.78', '3.78', '3.88', '3.92', '3.94', '3.97', '3.96', '3.94', '3.93', '3.96', '3.94', '3.95', '3.93', '3.89', '3.87', '3.84', '3.82', '3.81', '3.78', '3.75', '3.75', '3.71', '3.69', '3.69', '3.66', '3.63', '3.63', '3.59', '3.55', '3.55', '3.55', '3.54', '3.53', '3.52', '3.45', '3.44', '3.37', '3.36', '3.35', '3.35', '3.35', '3.35', '3.35', '3.35', '3.35', '3.35', '3.35', '3.35', '3.35', '3.35', '3.35', '3.35', '3.35', '3.35', '3.35', '3.35', '3.35', '3.35', '3.35', '3.38', '3.4', '3.38', '3.38', '3.38', '3.38', '3.4', '3.41', '3.41', '3.44', '3.44', '3.44', '3.44', '3.44', '3.44', '3.44', '3.44', '3.44', '3.44', '3.44', '3.44', '3.44', '3.44', '3.44', '3.44', '3.44', '3.44', '3.44', '3.44', '3.44', '3.44', '3.44', '3.44', '3.44', '3.46', '3.5', '3.52', '3.56', '3.58', '3.59', '3.59', '3.59', '3.59', '3.59',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'3.58', '3.58']</t>
  </si>
  <si>
    <t>['1650.0', '1647.63', '1637.72', '1629.57', '1618.85', '1610.79', '1603.75', '1592.13', '1586.41', '1579.83', '1573.54', '1567.34', '1560.99', '1551.74', '1544.42', '1541.24', '1538.06', '1534.91', '1531.82', '1529.71', '1528.12', '1526.52', '1524.77', '1522.71', '1520.65', '1518.55', '1516.45', '1513.99', '1510.71', '1507.68', '1504.76', '1502.57', '1500.47', '1498.37', '1496.26', '1494.16', '1492.54', '1490.96', '1489.39', '1487.81', '1486.22', '1484.62', '1482.79', '1479.6', '1477.09', '1474.95', '1472.91', '1469.62', '1466.53', '1463.34', '1462.38', '1462.11', '1457.09', '1454.97', '1451.61', '1446.55', '1443.09', '1440.44', '1437.55', '1434.71', '1430.48', '1429.03', '1424.53', '1421.97', '1419.41', '1414.87', '1413.0', '1408.29', '1408.29', '1404.63', '1403.23', '1402.38', '1398.14', '1395.3', '1389.5', '1387.9', '1382.74', '1380.92', '1374.67', '1372.4', '1367.99', '1366.11', '1362.01', '1358.64', '1356.8', '1351.58', '1348.48', '1346.36', '1342.97', '1341.13', '1330.66', '1329.2', '1323.26', '1318.58', '1315.4', '1314.92', '1309.68', '1307.38', '1304.42', '1300.1', '1299.17', '1292.68', '1288.66', '1285.05', '1279.32', '1277.86', '1272.19', '1267.63', '1264.59', '1258.33', '1251.85', '1246.21', '1239.22', '1232.66', '1226.67', '1220.28', '1214.32', '1207.88', '1201.54', '1195.29', '1183.44', '1177.48', '1170.81', '1164.5', '1162.39', '1157.13', '1151.17', '1146.6', '1143.39', '1137.06', '1130.66', '1127.56', '1123.38', '1113.71', '1105.67', '1094.67', '1088.38', '1079.94', '1070.11', '1058.64', '1052.16', '1046.6', '1034.57', '1027.85', '1021.1', '1010.35', '1003.8', '994.96', '985.41', '974.92', '967.57', '960.53', '949.43', '942.59', '936.13', '928.39', '916.87', '909.12', '900.98', '886.28', '876.94', '865.48', '857.56', '848.75', '840.35', '832.86', '828.43', '822.48', '816.39', '811.61', '806.29', '794.55', '787.53', '781.39', '774.93', '764.89', '756.4', '748.23', '741.03', '730.87', '724.69', '719.18', '714.08', '708.52', '702.39', '702.85', '698.77', '697.11', '693.76', '693.09', '687.79', '687.19', '684.8', '680.96', '679.83', '678.35', '669.1', '666.92', '664.4', '661.88', '660.44', '658.9', '654.53', '650.33', '648.9', '645.77', '642.66', '641.65', '640.64', '639.45', '638.19', '637.1', '636.72', '636.34', '635.96', '635.58', '635.2', '634.82', '632.78', '631.53', '631.53', '631.53', '628.17', '628.17', '625.65', '624.6', '622.58', '620.82', '620.82', '620.82', '620.82', '620.82', '620.82', '620.82', '617.61', '616.87', '616.87', '616.87', '616.87', '616.87', '616.87', '616.87', '616.87', '616.87', '618.67', '619.05', '619.05', '619.05', '619.05', '619.05', '619.05', '619.05', '619.05', '619.05', '619.05', '619.05', '619.05', '619.05', '619.05', '619.05', '619.05', '619.05', '619.05', '619.59', '620.67',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'620.99', '617.08', '614.81', '614.81', '613.34', '612.4', '609.91', '609.91', '609.91', '609.91', '609.91', '609.91', '609.13', '606.62', '604.34', '603.1', '599.38', '598.56', '595.47', '592.83', '591.4', '587.17', '587.17', '585.27', '582.82', '582.82', '582.55', '578.35', '578.35', '578.35', '578.35', '578.35', '578.35', '578.35', '578.35', '578.35', '573.77', '573.77', '573.77', '573.77', '573.77', '575.39', '575.56', '576.94', '577.87', '578.07', '578.17', '577.86', '577.55', '577.16', '577.16', '575.79', '570.85', '568.28', '565.7', '562.94', '560.0', '559.13', '556.87', '553.46', '552.79', '552.15', '549.4', '544.98', '543.19', '541.79', '535.51', '534.94', '532.25', '527.73', '523.56', '520.59', '517.71', '514.55', '510.46', '506.78', '503.98', '501.25', '497.15', '494.57', '492.13', '489.83', '487.83', '486.36', '485.33', '484.77', '483.36', '481.89', '481.31', '480.58', '479.57', '479.29', '478.22', '477.81', '477.16', '476.34', '475.24', '475.04', '474.38', '473.86', '473.58', '473.54', '472.67', '471.89', '471.14', '470.46', '469.83', '469.19', '467.8', '466.65', '465.83', '466.05', '466.52', '466.69', '467.08', '467.65', '468.18', '468.57', '468.73', '469.03', '469.25', '469.36', '469.52', '470.05', '470.05', '470.57', '470.68', '470.82', '471.28', '471.28', '472.14', '472.33', '472.33', '472.7', '473.17', '473.38', '473.42', '473.42', '473.92', '474.55', '474.88', '474.95', '474.95', '474.95', '474.95', '474.95', '474.95', '474.95', '474.95', '474.95', '474.95', '474.95', '474.95', '474.95', '474.95', '474.95', '474.95', '474.95', '474.95', '474.95', '476.0', '476.32', '476.32', '476.72', '477.61', '478.53', '478.81', '479.49', '479.93', '480.41', '480.98', '480.98', '481.04', '481.95', '481.95', '482.56', '482.88', '483.24', '483.92', '484.32', '484.32', '485.06', '485.43', '485.43', '485.43', '486.13', '486.46', '487.42', '487.53', '487.88', '488.24', '488.31', '488.31', '488.53', '489.19', '489.34', '490.31', '490.51', '490.7', '491.55', '492.31', '492.94', '493.43', '493.43', '494.27', '494.52', '495.01', '495.06', '495.79', '495.79', '496.18', '496.89', '497.0', '497.0', '497.0', '497.59', '497.96', '497.96', '498.22', '498.85', '499.13', '499.64', '499.93', '499.93', '499.93', '500.34', '501.01', '501.05', '501.7', '503.14', '503.59', '504.09', '504.62', '505.32', '506.25', '506.79', '506.79', '507.8', '507.97', '508.54', '508.74', '508.74', '509.62', '509.62', '510.08', '510.43', '510.43', '511.19', '511.19', '511.19', '511.77', '511.9', '512.55', '512.55', '512.93', '513.16', '513.16', '513.73', '513.73', '513.73', '514.19', '514.25', '514.31', '514.61', '514.74', '514.74', '514.98', '515.3', '515.66', '516.19', '516.97', '518.02', '519.41', '520.32', '520.73', '520.73', '520.73', '520.73', '521.53', '522.55', '524.3', '524.75', '526.17', '527.64', '529.2', '530.75', '532.24', '532.41', '532.58', '532.75', '532.92', '533.09', '533.26', '533.43', '533.6', '533.77', '533.94', '534.11', '534.28', '534.45', '534.62', '534.78', '534.78', '535.81', '537.62', '538.38', '539.13', '539.73', '539.73', '539.73', '539.59', '539.39', '545.34', '549.57', '550.59', '551.06', '551.19', '551.19', '550.66', '549.15', '547.65', '546.14', '544.63', '543.12', '541.62', '542.15', '542.28', '541.87', '541.84', '541.7', '541.56', '541.43', '540.55', '539.12', '537.62', '536.32', '537.96', '537.58', '537.73', '537.73', '537.73', '537.82', '539.55', '541.29', '543.03', '544.76', '635.34', '683.17', '697.06', '696.09', '695.12', '694.15', '693.18', '692.21', '691.23', '690.26', '689.29', '688.32', '687.35', '686.38', '685.41', '684.44', '683.46', '682.49', '681.52', '680.55', '679.58', '678.61', '677.64', '676.67', '675.7', '674.72', '673.75', '672.78', '671.81', '670.84', '669.87', '668.9', '667.93', '666.96', '665.98', '665.01', '664.04', '663.07', '662.1', '661.13', '660.16', '659.19', '658.21', '657.24', '656.27', '655.3', '654.33', '653.36', '652.39', '635.53', '614.65', '600.8', '591.35', '582.75', '578.68', '578.88', '579.58', '580.29', '580.31', '582.26', '583.77', '577.8', '574.62', '572.7', '571.81', '570.91', '570.02', '569.13', '568.24', '567.94', '567.94', '567.95', '567.96', '568.63', '560.84', '554.45', '557.38', '559.47', '558.73', '541.81', '525.78', '515.45', '518.24', '521.02', '531.32', '539.93', '542.56', '544.51', '545.62', '546.73', '548.19', '563.22', '621.87', '713.47', '809.16', '866.08', '885.96', '897.29', '905.28', '905.86', '903.88', '908.73', '918.61', '921.65', '921.59', '921.52', '921.13', '919.43', '917.72']</t>
  </si>
  <si>
    <t>['1500.0', '1499.51', '1497.49', '1496.43', '1495.48', '1494.82', '1494.73', '1494.73', '1494.73', '1494.73', '1494.73', '1494.75', '1495.21', '1495.78', '1496.19', '1496.37', '1496.52', '1496.68', '1496.82', '1496.92', '1496.98', '1497.05', '1497.13', '1497.21', '1497.29', '1497.37', '1497.45', '1497.53', '1497.65', '1497.75', '1497.84', '1497.9', '1497.97', '1498.03', '1498.08', '1498.14', '1498.18', '1498.22', '1498.26', '1498.3', '1498.34', '1498.38', '1498.42', '1498.49', '1498.54', '1498.59', '1498.63', '1498.69', '1498.75', '1498.8', '1498.82', '1498.82', '1498.91', '1499.09', '1499.39', '1500.16', '1500.66', '1501.06', '1501.66', '1502.24', '1503.04', '1503.31', '1504.1', '1504.51', '1504.93', '1505.61', '1505.99', '1506.99', '1506.99', '1507.71', '1507.99', '1508.14', '1508.91', '1509.39', '1510.33', '1510.58', '1511.33', '1511.58', '1512.39', '1512.67', '1513.18', '1513.39', '1513.83', '1514.17', '1514.35', '1514.83', '1515.1', '1515.28', '1515.55', '1515.69', '1516.41', '1516.51', '1516.88', '1517.15', '1517.32', '1517.35', '1517.61', '1517.72', '1517.86', '1518.05', '1518.09', '1518.35', '1518.5', '1518.63', '1518.82', '1518.87', '1519.04', '1519.16', '1519.24', '1519.4', '1519.54', '1519.66', '1519.79', '1519.9', '1520.0', '1520.09', '1520.17', '1520.25', '1520.31', '1520.38', '1520.48', '1520.53', '1520.57', '1520.61', '1520.63', '1520.66', '1520.69', '1520.71', '1520.73', '1520.76', '1520.78', '1520.79', '1520.81', '1520.84', '1520.86', '1520.89', '1520.9', '1520.92', '1520.94', '1520.95', '1520.96', '1520.97', '1520.98', '1520.99', '1520.99', '1521.0', '1521.01', '1521.3', '1521.93', '1522.52', '1522.9', '1523.72', '1525.0', '1526.11', '1527.39', '1529.42', '1532.97', '1535.85', '1539.34', '1545.71', '1549.99', '1555.5', '1559.7', '1564.19', '1568.37', '1572.47', '1574.75', '1578.24', '1581.78', '1584.73', '1587.8', '1594.36', '1598.59', '1602.31', '1606.17', '1613.23', '1618.44', '1623.32', '1627.09', '1632.13', '1635.03', '1637.32', '1639.25', '1641.17', '1643.1', '1643.07', '1643.64', '1643.6', '1643.52', '1643.41', '1642.53', '1642.39', '1641.84', '1640.91', '1640.51', '1639.97', '1636.88', '1635.94', '1634.78', '1633.63', '1632.87', '1631.99', '1629.14', '1626.28', '1625.2', '1622.77', '1620.33', '1619.45', '1618.56', '1617.59', '1616.59', '1615.71', '1615.37', '1615.03', '1614.69', '1614.35', '1614.01', '1613.67', '1612.0', '1611.0', '1611.0', '1611.0', '1608.53', '1608.53', '1606.83', '1606.13', '1604.88', '1603.81', '1603.81', '1603.81', '1603.81', '1603.81', '1603.81', '1603.81', '1602.0', '1601.58', '1601.58', '1601.58', '1601.58', '1601.58', '1601.58', '1601.58', '1601.58', '1601.58', '1602.44', '1602.62', '1602.62', '1602.62', '1602.62', '1602.62', '1602.62', '1602.62', '1602.62', '1602.62', '1602.62', '1602.62', '1602.62', '1602.62', '1602.62', '1602.62', '1602.62', '1602.62', '1602.62', '1602.83', '1603.24',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'1603.37', '1601.2', '1599.74', '1599.74', '1598.66', '1597.97', '1595.9', '1595.9', '1595.9', '1595.9', '1595.9', '1595.9', '1595.31', '1593.41', '1591.85', '1590.99', '1588.65', '1588.18', '1586.4', '1585.01', '1584.25', '1582.19', '1582.19', '1581.34', '1580.25', '1580.25', '1580.14', '1578.41', '1578.41', '1578.41', '1578.41', '1578.41', '1578.41', '1578.41', '1578.41', '1578.41', '1576.67', '1576.67', '1576.67', '1576.67', '1576.67', '1577.15', '1577.18', '1577.46', '1577.56', '1577.57', '1577.57', '1577.6', '1577.66', '1577.73', '1577.73', '1578.07', '1579.25', '1580.01', '1580.76', '1581.52', '1582.32', '1582.63', '1583.38', '1584.52', '1584.79', '1585.05', '1586.36', '1588.44', '1589.45', '1590.33', '1594.45', '1594.87', '1596.97', '1601.38', '1605.99', '1609.14', '1612.5', '1616.63', '1622.23', '1627.44', '1631.91', '1636.68', '1643.62', '1648.51', '1653.6', '1658.88', '1663.98', '1668.02', '1671.07', '1672.73', '1677.24', '1682.35', '1684.5', '1687.26', '1691.33', '1692.5', '1697.2', '1699.15', '1702.23', '1706.4', '1712.38', '1713.58', '1717.49', '1720.81', '1722.62', '1722.93', '1728.99', '1735.01', '1741.24', '1747.47', '1753.72', '1761.03', '1780.92', '1802.96', '1823.18', '1837.65', '1854.12', '1860.79', '1867.27', '1873.59', '1879.94', '1885.17', '1887.32', '1891.76', '1895.14', '1896.18', '1897.4', '1901.35', '1901.35', '1905.62', '1906.53', '1907.75', '1911.73', '1911.73', '1916.57', '1917.6', '1917.6', '1919.84', '1922.72', '1923.56', '1923.75', '1923.75', '1925.93', '1928.75', '1929.81', '1930.04', '1930.04', '1930.04', '1930.04', '1930.04', '1930.04', '1930.04', '1930.04', '1930.04', '1930.04', '1930.04', '1930.04', '1930.04', '1930.04', '1930.04', '1930.04', '1930.04', '1930.04', '1930.04', '1933.78', '1934.9', '1934.9', '1936.41', '1939.81', '1943.63', '1944.77', '1947.8', '1949.77', '1952.06', '1954.81', '1954.81', '1955.15', '1959.88', '1959.88', '1963.27', '1965.03', '1966.48', '1969.32', '1971.03', '1971.03', '1974.37', '1976.04', '1976.04', '1976.04', '1979.49', '1981.08', '1986.15', '1986.77', '1988.81', '1990.85', '1991.25', '1991.25', '1992.6', '1996.54', '1997.19', '2001.51', '2002.39', '2003.34', '2007.43', '2011.41', '2014.83', '2017.6', '2017.6', '2022.71', '2024.32', '2027.53', '2027.85', '2033.01', '2033.01', '2034.94', '2038.45', '2038.97', '2038.97', '2038.97', '2042.07', '2044.05', '2044.05', '2045.55', '2049.15', '2050.85', '2053.96', '2055.28', '2055.28', '2055.28', '2057.1', '2060.13', '2060.28', '2063.66', '2070.95', '2072.66', '2074.68', '2076.79', '2079.81', '2083.98', '2086.49', '2086.49', '2091.55', '2092.47', '2095.55', '2096.63', '2096.63', '2101.74', '2101.74', '2104.62', '2106.87', '2106.87', '2112.01', '2112.01', '2112.01', '2116.26', '2117.18', '2122.35', '2122.35', '2125.6', '2127.54', '2127.54', '2132.74', '2132.74', '2132.74', '2137.3', '2137.95', '2138.58', '2141.74', '2143.16', '2143.16', '2145.94', '2149.69', '2153.86', '2155.73', '2157.86', '2160.09', '2162.5', '2163.89', '2164.51', '2164.51', '2164.51', '2164.51', '2165.57', '2166.94', '2169.0', '2169.52', '2171.02', '2172.56', '2174.19', '2175.82', '2177.38', '2177.58', '2177.78', '2177.97', '2178.17', '2178.37', '2178.56', '2178.76', '2178.96', '2179.16', '2179.35', '2179.55', '2179.75', '2179.94', '2180.14', '2180.33', '2180.33', '2181.65', '2184.01', '2185.07', '2186.13', '2186.97', '2186.97', '2186.97', '2186.67', '2186.26', '2203.76', '2224.78', '2234.29', '2242.02', '2248.15', '2248.2', '2247.46', '2245.22', '2242.98', '2240.74', '2238.5', '2236.26', '2234.02', '2246.45', '2253.4', '2258.82', '2258.27', '2256.7', '2255.14', '2253.66', '2248.93', '2244.3', '2240.93', '2238.78', '2240.9', '2240.5', '2240.62', '2240.62', '2240.62', '2240.72', '2242.71', '2244.71', '2246.7', '2248.69', '2255.98', '2237.43', '2230.32', '2230.38', '2230.43', '2230.49', '2230.54', '2230.6', '2230.66', '2230.71', '2230.77', '2230.82', '2230.88', '2230.94', '2230.99', '2231.05', '2231.11', '2231.16', '2231.22', '2231.27', '2231.33', '2231.39', '2231.44', '2231.5', '2231.55', '2231.61', '2231.67', '2231.72', '2231.78', '2231.83', '2231.89', '2231.95', '2232.0', '2232.06', '2232.12', '2232.17', '2232.23', '2232.28', '2232.34', '2232.4', '2232.45', '2232.51', '2232.56', '2232.62', '2232.68', '2232.73', '2232.79', '2232.85', '2232.9', '2234.63', '2237.49', '2241.35', '2245.49', '2250.07', '2252.49', '2252.42', '2252.03', '2251.64', '2251.56', '2251.24', '2251.14', '2250.83', '2250.68', '2250.59', '2250.55', '2250.51', '2250.47', '2250.43', '2250.39', '2250.38', '2250.38', '2250.38', '2250.38', '2250.13', '2262.09', '2312.85', '2340.33', '2349.84', '2347.58', '2323.86', '2309.01', '2303.16', '2305.52', '2307.89', '2321.45', '2335.71', '2340.79', '2344.97', '2347.66', '2350.36', '2354.32', '2398.34', '2537.91', '2722.12', '2890.09', '2985.45', '3014.83', '3028.7', '3036.84', '3037.77', '3037.0', '3037.37', '3037.13', '3036.89', '3036.89', '3036.89', '3036.86', '3036.72', '3036.57']</t>
  </si>
  <si>
    <t>['0.0', '1.47', '6.25', '6.19', '6.14', '6.13', '6.05', '6.05', '6.05', '6.05', '6.05', '6.04', '5.98', '5.99', '5.99', '5.99', '6.0', '6.0', '6.0', '6.0', '6.0', '6.0', '6.01', '6.01', '6.01', '6.01', '6.01', '6.01', '6.01', '6.01', '6.02', '6.02', '6.02', '6.02', '6.02', '6.02', '6.02', '6.02', '6.02', '6.02', '6.02', '6.02', '6.02', '6.03', '6.03', '6.03', '6.03', '6.03', '6.03', '6.03', '6.03', '6.03', '6.02', '5.96', '5.96', '5.9', '5.9', '5.89', '5.84', '5.85', '5.86', '5.86', '5.87', '5.88', '5.89', '5.9', '5.82', '5.84', '5.84', '5.85', '5.85', '5.86', '5.87', '5.87', '5.89', '5.89', '5.9', '5.91', '5.92', '5.92', '5.93', '5.93', '5.94', '5.95', '5.95', '5.96', '5.96', '5.96', '5.97', '5.97', '5.98', '5.98', '5.99', '5.99', '5.99', '5.99', '6.0', '6.0', '6.0', '6.0', '6.0', '6.01', '6.01', '6.01', '6.01', '6.02', '6.02', '6.02', '6.02', '6.02', '6.03', '6.03', '6.03', '6.03', '6.03', '6.03', '6.03', '6.04', '6.04', '6.04', '6.04', '6.04', '6.04', '6.04', '6.04', '6.04', '6.04', '6.04', '6.04', '6.04', '6.04', '6.04', '6.04', '6.04', '6.04', '6.05', '6.05', '6.05', '6.05', '6.05', '6.05', '6.05', '6.05', '6.05', '6.05', '6.05', '6.05', '6.02', '5.98', '5.99', '6.0', '5.93', '5.92', '5.89', '5.85', '5.78', '5.75', '5.69', '5.64', '5.64', '5.61', '5.6', '5.56', '5.58', '5.58', '5.54', '5.57', '5.51', '5.52', '5.5', '5.53', '5.53', '5.5', '5.51', '5.51', '5.43', '5.5', '5.51', '5.57', '5.59', '5.62', '5.66', '5.69', '5.72', '5.75', '5.83', '5.95', '6.07', '6.12', '6.21', '6.03', '2.38', '2.51', '2.25', '0.09', '0.13', '0.1', '0.16', '0.18', '0.19', '0.23', '0.28', '0.34', '0.37', '0.41', '0.42', '0.43', '0.45', '0.48', '0.47', '0.45', '0.44', '0.45', '0.46', '0.46', '0.47', '0.48', '0.49', '0.46', '0.45', '0.45', '0.45', '0.4', '0.4', '0.37', '0.36', '0.33', '0.31', '0.31', '0.31', '0.31', '0.31', '0.31', '0.31', '0.28', '0.28', '0.28', '0.28', '0.28', '0.28', '0.28', '0.28', '0.28', '0.28', '0.22', '0.21', '0.21', '0.21', '0.21', '0.21', '0.21', '0.21', '0.21', '0.21', '0.21', '0.21', '0.21', '0.21', '0.21', '0.21', '0.21', '0.21', '0.21', '0.19', '0.15',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'0.13', '0.27', '0.34', '0.34', '0.37', '0.4', '0.46', '0.46', '0.46', '0.46', '0.46', '0.46', '0.45', '0.41', '0.38', '0.37', '0.33', '0.32', '0.29', '0.26', '0.25', '0.22', '0.22', '0.2', '0.18', '0.18', '0.18', '0.16', '0.16', '0.16', '0.16', '0.16', '0.16', '0.16', '0.16', '0.16', '0.13', '0.13', '0.13', '0.13', '0.13', '0.05', '0.88', '6.24', '6.14', '6.11', '6.03', '5.95', '5.92', '5.87', '5.87', '5.8', '5.81', '5.79', '5.77', '5.77', '5.78', '5.74', '5.72', '5.72', '5.69', '5.66', '5.6', '5.59', '5.54', '5.5', '5.47', '5.45', '5.38', '5.28', '5.2', '5.24', '5.19', '5.13', '5.11', '5.08', '5.03', '5.0', '5.0', '4.96', '4.92', '4.88', '4.85', '4.83', '4.81', '4.8', '4.78', '4.76', '4.75', '4.74', '4.72', '4.72', '4.7', '4.7', '4.69', '4.67', '4.66', '4.65', '4.64', '4.64', '4.63', '4.63', '4.62', '4.61', '4.6', '4.58', '4.58', '4.57', '4.55', '4.53', '4.52', '4.44', '4.45', '4.45', '4.41', '4.39', '4.4', '4.4', '4.4', '4.41', '4.41', '4.33', '4.34', '4.34', '4.34', '4.35', '4.35', '4.36', '4.36', '4.36', '4.31', '4.3', '4.3', '4.31', '4.31', '4.25', '4.24', '4.24', '4.24', '4.25', '4.19', '4.18', '4.18', '4.18', '4.18', '4.18', '4.18', '4.18', '4.18', '4.18', '4.18', '4.18', '4.18', '4.18', '4.18', '4.18', '4.18', '4.18', '4.18', '4.18', '4.2', '4.2', '4.2', '4.21', '4.22', '4.23', '4.24', '4.25', '4.26', '4.26', '4.27', '4.27', '4.27', '4.29', '4.29', '4.3', '4.3', '4.23', '4.24', '4.24', '4.24', '4.25', '4.26', '4.26', '4.26', '4.27', '4.28', '4.29', '4.29', '4.3', '4.3', '4.3', '4.3', '4.31', '4.3', '4.25', '4.25', '4.26', '4.26', '4.27', '4.28', '4.29', '4.3', '4.3', '4.31', '4.32', '4.32', '4.33', '4.34', '4.34', '4.32', '4.28', '4.28', '4.28', '4.28', '4.28', '4.29', '4.29', '4.29', '4.3', '4.31', '4.32', '4.24', '4.24', '4.24', '4.25', '4.26', '4.26', '4.27', '4.25', '4.22', '4.22', '4.23', '4.24', '4.26', '4.26', '4.26', '4.28', '4.28', '4.29', '4.29', '4.29', '4.31', '4.31', '4.31', '4.32', '4.32', '4.33', '4.33', '4.33', '4.34', '4.34', '4.35', '4.35', '4.36', '4.36', '4.36', '4.37', '4.37', '4.37', '4.38', '4.38', '4.38', '4.38', '4.38', '4.38', '4.39', '4.39', '4.37', '4.22', '4.11', '4.03', '3.95', '3.91', '3.9', '3.9', '3.9', '3.9', '3.87', '3.83', '3.78', '3.77', '3.74', '3.72', '3.72', '3.72', '3.71', '3.72', '3.72', '3.73', '3.73', '3.73', '3.74', '3.74', '3.74', '3.75', '3.75', '3.75', '3.76', '3.76', '3.76', '3.77', '3.77', '3.79', '3.82', '3.83', '3.85', '3.86', '3.86', '3.86', '3.93', '4.03', '4.14', '4.3', '4.37', '4.44', '4.46', '4.5', '4.5', '4.4', '4.3', '4.21', '4.11', '4.01', '3.91', '4.34', '4.48', '4.54', '4.47', '4.44', '4.41', '4.39', '4.29', '4.17', '4.04', '3.91', '3.83', '3.7', '3.61', '3.61', '3.61', '3.61', '3.64', '3.68', '3.72', '3.75', '2.97', '2.52', '2.44', '2.45', '2.45', '2.46', '2.46', '2.46', '2.47', '2.47', '2.48', '2.48', '2.49', '2.49', '2.49', '2.5', '2.5', '2.51', '2.51', '2.51', '2.52', '2.52', '2.53', '2.53', '2.54', '2.54', '2.54', '2.55', '2.55', '2.56', '2.56', '2.57', '2.57', '2.57', '2.58', '2.58', '2.59', '2.59', '2.59', '2.6', '2.6', '2.61', '2.61', '2.62', '2.62', '2.62', '2.63', '2.63', '2.64', '2.6', '2.55', '2.41', '2.28', '2.2', '2.14', '2.14', '2.16', '2.18', '2.3', '2.49', '2.67', '2.75', '2.74', '2.74', '2.74', '2.74', '2.74', '2.74', '2.74', '2.73', '2.71', '2.69', '2.67', '2.45', '1.83', '1.22', '1.0', '0.88', '0.82', '0.54', '0.23', '0.09', '0.17', '0.24', '0.45', '0.61', '0.65', '0.68', '0.7', '0.72', '0.74', '0.82', '0.73', '0.66', '0.6', '0.58', '0.52', '0.43', '0.33', '0.14', '6.14', '5.95', '5.8', '5.77', '5.79', '5.82', '5.84', '5.87', '5.9']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</si>
  <si>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16.929870052661453, 3.8604662930790137, 5.26076990563167, 5.2706071756487285, 7.560661346734104, 6.580615472735205, 6.030530656584024, 6.1403990098362815, 6.570372896571562, 3.950202526453594, 3.7202150475474545, 1.5401298646544672, 5.8707410094466725, 3.178049716414112, 5.442499425815215, 0.6360031446465183, 2.435775030662666, 1.3538463723775978, 2.4829418035871043, 1.5161134522189301, 2.489437687511165, 5.550081080488762, 3.2660220452410442, 4.177966012307975, 2.1834376565406743, 2.759492707002409, 0.7569015788067701, 0.512249938994446, 0.3580502757992216, 0.6545991139625377, 3.586153928653756, 0.7710382610479792, 3.0329523570279044, 0.06324555320331006, 1.2277214667831886, 7.380677475679443, 0.8949301648731202, 4.690127930024769, 1.4867750334196752, 3.6865702217643532, 3.0949151846216, 5.59151142357753, 6.098007871428204, 4.1851642739561745, 8.392002144899847, 6.198386886924629, 12.251567246683182, 9.348652309290514, 13.642243217300852, 4.783513353174671, 13.822713192423697, 28.313170080370924, 9.912265129625903, 13.115952119461113, 8.76836358735201, 7.330620710417386, 11.026790104105615, 7.945571093382689, 4.359999999999818, 0.0, 4.437172523127825, 6.787230657639419, 6.9164730896605695, 9.420764300204073, 9.606414523640051, 14.6915485909419, 19.994161647840755, 19.134393118152538, 29.490015259406256, 44.44515046661449, 47.498864196946826, 5.110479429564354, 30.713262607544603, 10.113777731391853, 4.350264359783156, 0.0, 0.0, 0.0, 0.0, 0.0, 0.0, 4.493283877077073, 6.959109138388513, 2.5254900514550913, 4.893608075847666, 4.934774564253066, 4.961904876153931, 7.313966092346969, 4.212030389253964, 4.543346784034856, 0.5399999999999636, 5.375816217096602, 6.217008927129191, 0.855102333056947, 2.4560130292815403, 6.574503783556585, 4.8218875971966515, 8.157383158832253, 5.188689622631209, 2.879027613622378, 3.0580058861944126, 6.663167414976233, 7.107439764078331, 7.703564110202272, 8.126856710930946, 8.51544479167101, 13.38584700345861, 13.886432227177599, 14.371697881600555, 3.026499628283522, 3.4381681168901816, 3.8386065179957587, 3.500085713236247, 4.817021901548649, 2.9029123307465623, 2.301760196023864, 0.6549045732011733, 0.3125699921619224, 0.8668333173106986, 0.0, 1.1205802068571153, 0.0, 0.0, 0.0, 0.0, 0.0, 0.0, 0.0, 0.0, 0.0, 0.0, 1.3668211294826962, 0.0, 0.0, 0.0, 0.0, 0.0, 0.0, 1.606486850241833, 0.0, 0.0, 0.0, 0.0, 0.0, 0.0, 0.0, 0.0, 0.0, 0.0, 0.0, 0.0, 1.8346934348823047, 0.0, 0.0, 0.0, 0.0, 0.0, 0.0, 0.0, 0.0, 0.0, 0.0, 0.0, 0.0, 4.866251123811893, 8.717184178391564, 3.264735823922133, 5.158236132633034, 11.945480316839364, 9.09901643036218, 3.18422675071988, 10.396754301222968, 1.898420396013515, 0.8275868534479218, 2.348275963340185, 3.6204143409281584, 1.9860010070492324, 1.4524462124291808, 0.33615472627943765, 1.4629080627298443, 0.6499999999999161, 0.2624880949681116, 6.140985262968832, 7.302061352796039, 8.67050748226446, 9.555296960325071, 3.708638564217626, 13.533384646864771, 18.885023166520256, 15.624176778313501, 3.7113474641970665, 32.425502309139, 17.312891150815883, 12.643310484204786, 12.72063284589257, 12.368189034778018, 18.258899200116087, 12.004815700376248, 10.893346593219057, 12.383165992588594, 9.290134552308665, 7.06255619446665, 6.742143576044873, 9.812935340661271, 3.9292874672134337, 4.850566977168454, 10.228807359609458, 7.131795005466612, 2.0902152999154553, 4.2059481689624585, 0.0, 6.069934101784026, 0.6768308503610303, 0.8805679985099102, 1.2336936410631714, 1.1005453193757413, 1.6527552752903412, 2.6839150508168403, 2.92550850280776, 2.828780656042332, 2.433105012119213, 1.5890248582069502, 1.1216059914247896, 1.54547727256028, 2.5341073379003074, 2.8383269720031197, 4.050345664261362, 4.460672595023935, 2.909450119868332, 2.914961406262334, 2.787920371890053, 2.686037974415313, 2.981576764062682, 5.140214003327028, 5.033974572840251, 4.2551615715504, 4.17137866897743, 4.923342360632789, 8.326079509589253, 4.565796754126999, 6.281058827936918, 6.326649982415263, 8.074119147003007, 9.386357120843288, 9.887770223867555, 9.097252332435252, 8.723084316914465, 5.927377160262212, 13.428216560660575, 11.035402122261129, 10.104083332989644, 9.138807362014006, 8.459462157844316, 6.662281891364119, 9.436127383624934, 9.291856649777051, 10.652290833430875, 18.14965564411609, 12.682941299241445, 13.54514304095751, 16.167761131338047, 15.599323703289276, 13.460776352053069, 10.45502749876844, 9.929481356042684, 9.825421110568296, 6.176609102088083, 10.603834212208328, 4.809875258257899, 5.458094905733905, 5.464448737064032, 5.179845557543232, 5.332560360652465, 3.246074552439928, 1.4616429112475198, 9.6071327668562, 2.0020239758803107, 16.42855136644749, 8.617389395866878, 8.732794512640439, 7.37309297377942, 5.626828591666902, 12.926886709490745, 10.129407682584246, 2.9044965140277617, 14.158350892671363, 6.574389705516176, 5.198846025802134, 6.809441974200474, 3.6133779210040413, 9.45772171297095, 6.94763269034826, 6.418379857877052, 3.9740407647630662, 6.676503575974612, 3.2512920508624688, 6.5071114943574155, 5.882210468863057, 6.773455543516509, 6.865682777408454, 6.399726556658472, 6.094661598481073, 12.543691641618071, 6.676301371268545, 10.168628226068499, 7.874268219968189, 0.9080198235719936, 19.224767878963075, 13.238504447255014, 8.905054744357512, 15.446585383184168, 3.10757139901884, 15.450113268193297, 6.255637457525746, 5.123904761019642, 9.194259078359735, 2.8221445746098586, 9.591006203730723, 4.203867267171857, 6.658175425745554, 3.23882694814015, 0.4866210024238635, 5.207244952947889, 0.0, 0.0, 5.202893425777681, 0.0, 0.0, 5.218524695735228, 0.0, 0.0, 2.601019031072418, 2.612221276997705, 0.0, 5.219386937179576, 0.0, 5.2257248301071195, 5.2333641188054525, 5.229005641611097, 5.236888389110498, 5.234902100326268, 13.09969846981214, 18.370410991591832, 10.492711756262073, 10.50950522146501, 5.258564442887429, 13.137096330620295, 7.879168737881032, 10.52006178689079, 15.781032919299028, 10.515826168209502, 15.741537409033475, 21.220829390012117, 15.46919842784368, 11.151399015370128, 19.278967814693882, 2.195449840010077, 28.14175723013756, 8.519636142465233, 17.28841519630977, 4.175416146924853, 20.946660831741085, 6.643643578639793, 9.088564243047344, 11.75014042469289, 4.478001786511299, 10.463828171372157, 10.47593909871575, 7.337962932585536, 3.1507459434236558, 4.323389873698586, 6.167933203269824, 0.0, 5.2537605579242, 5.2423754157824565, 5.251018948737477, 5.050633623615909, 5.270464875132193, 5.260465758846824, 5.323044241784896, 5.253084807996149, 8.43613655650486, 8.107040150387995, 5.934913647223431, 5.198846025802359, 6.077869692581485, 5.534799002673727, 6.533949800847951, 4.458082547463567, 6.308351607195129, 0.0, 6.447705018066545, 5.067642449897108, 7.767689489159622, 4.14270443068276, 1.2459534501738911, 6.735725647619694, 6.830117129303038, 8.018191816114088, 4.491647804536958, 1.3508515832612507, 14.525962962915754, 7.794927838024035, 3.551351855279827, 11.149425994193534, 3.1306389124266643, 10.692936921164424, 6.4844814750294715, 8.967680859620277, 2.9421250823171765, 1.6037767924494897, 7.407057445436955, 4.2517408199464946, 3.71467360611936, 2.742498860528635, 5.766324652670876, 4.591840589567464, 4.188520025020689, 3.968689960175895, 4.47920751919352, 4.083099313021894, 4.311855748978571, 4.479732134849254, 4.291037170661456, 4.503620765561956, 5.568204378433039, 4.734986800403872, 2.8353483031191957, 2.174120511839011, 4.460851936570099, 4.35965594972805, 3.8670014222909916, 2.504156544627348, 1.9160375779196284, 2.2496444163466354, 2.041568024828074, 4.371235523281718, 0.0, 1.8232114523554115, 2.6172122573456678, 5.125153656233167, 2.0319448811421874, 1.9425756098538498, 5.259781364277514, 3.1305750270517385, 0.9391485505499727, 4.742362280551709, 0.0, 0.0, 5.713396537962425, 2.613082470952511, 1.300000000000042, 2.5180349481292703, 3.245997535427287, 2.9810400869494695, 1.0381714694597133, 4.067652885878925, 0.8731551981176475, 6.772569674798655, 0.0, 0.0, 8.76912766471102, 7.130469830242452, 5.653291076886281, 7.58567729342602, 3.1741613065501126, 6.568081911791233, 6.204135717406548, 1.902761151590066, 2.115395944025627, 2.7207719492820157, 2.1428252378578057, 0.21470910553564362, 4.261947911460395, 5.478777235843678, 4.1688967365479, 0.0, 7.130224400395855, 0.5024937810560943, 7.280116757305484, 7.501386538500657, 1.6446884203398706, 4.1214560533869316, 3.8637417097937115, 1.7880715869339583, 0.8021221852063087, 2.6034208265279557, 2.3776669236879426, 1.581423409463782, 3.493837431821803, 5.10816013844534, 2.1366328650472304, 0.6435060217279046, 3.8043396273201133, 2.2925967809453005, 0.926984358012549, 0.0, 6.171709649683824, 1.7618172436436172, 1.9401030900443157, 3.136000637755095, 1.7181967291321036, 1.5542522317821237, 0.0, 5.833780935208373, 4.7254735212464265, 3.982072324807564, 4.634835487911101, 2.9302730248221973, 0.0, 6.7560047365286895, 3.7899340363653815, 4.685306820262611, 5.812761822060187, 4.5352177455995, 16.189085829656882, 13.585411293001235, 12.944531663988307, 14.705838976406612, 13.45437103695306, 4.017810348933842, 14.393418634917815, 4.939969635534228, 4.576210222443925, 2.373941869549488, 2.6434258075459707, 3.219580718043781, 1.9446593532031025, 3.627795473837988, 2.2999347816841174, 0.6935416353759228, 4.169412428628363, 3.7966564237495684, 0.0, 5.420009225084518, 2.5667489164309947, 0.38013155617493555, 4.321203536053458, 4.410816250990312, 0.0, 2.7374805935386233, 2.5360205046489477, 0.0, 0.0, 1.0375451797392496, 1.8828170383762899, 1.9365174928203668, 3.6155359215475857, 3.7399598928330957, 6.192786125807864, 2.0086064821164404, 5.050801916527865, 0.0, 0.0, 0.0, 0.0, 0.0, 0.0, 0.0, 0.0, 0.0, 0.0, 0.0, 0.0, 0.0, 0.0, 0.0, 0.0, 0.0, 0.0, 0.0, 0.04472135954995512, 0.9297311439334301, 0.6135144660072797, 4.993405651456718, 0.0, 0.0, 0.5314132102234784, 2.6792722892606213, 2.666477076593743, 0.8065358020571538, 6.7762083793224255, 0.0, 0.0, 0.0, 0.0, 0.0, 0.0, 0.0, 0.0, 0.0, 0.0, 0.0, 0.0, 0.0, 0.0, 0.0, 0.0, 0.0, 0.0, 0.0, 0.0, 0.0, 0.0, 0.0, 0.0, 3.401778946375061, 12.055679159632563, 7.360821964970932, 4.352585438564208, 2.194470323335285, 2.0953758612718154, 0.0, 0.0, 0.0, 0.0, 15.756881036550366,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</si>
  <si>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[2.4201239637670406, 10.113777731392041, 8.218643440373926, 10.762011893693515, 8.0869771855743, 7.040575260587694, 11.61999999999989, 5.720000000000027, 6.580000000000155, 6.289999999999964, 6.200032257980644, 6.366639615998292, 9.267545521873627, 7.331473248945203, 3.1850902655969335, 3.183535770177623, 3.154060874491671, 3.0931698951077458, 2.1123683390923103, 1.5911316727412776, 1.6015305179732606, 1.7518276170902274, 2.061552812808773, 2.061552812808773, 2.101523257068682, 2.1015232570684637, 2.461300469264199, 3.2821943879057267, 3.0316497159137326, 2.92138665705182, 2.1908217636312317, 2.101166342772416, 2.1008569680015263, 2.110592333919455, 2.1008569680013056, 1.6204937519164893, 1.5805062480103542, 1.5705094714772647, 1.5805062480105814, 1.59050306507084, 1.6004999218995457, 1.8304371062671698, 3.190767932645735, 2.5104979585731493, 2.1405840324545657, 2.040392119177063, 3.2905470669785672, 3.090582469373611, 3.1903918254660106, 0.960208310732433, 0.2700000000002092, 5.020806708089831, 2.1276277869964657, 3.3733662712490866, 5.1182516546179535, 3.4959405029262514, 2.680018656651324, 2.9516266701601577, 2.898620361482243, 4.3049854819732065, 1.4749237268415347, 4.568818227944721, 2.5926241532470122, 2.5942243542145276, 4.590642656535304, 1.908219064992192, 4.81498701971255, 0.0, 3.730147450168555, 1.4277254638060637, 0.8631338250815297, 4.309350299059018, 2.880277764383297, 5.875678684203141, 1.619413474070075, 5.214220938932377, 1.8370900903330158, 6.302269432513995, 2.287203532700993, 4.439391850242633, 1.8916923639959078, 4.123542166632845, 3.387107910887895, 1.8487833837419885, 5.242022510443874, 3.111735849971753, 2.1276277869967117, 3.4007352146262617, 1.8453184007102208, 10.494727247527713, 1.4634206503941676, 5.951512412824218, 4.687781991518013, 3.1845407832211703, 0.48093658625645835, 5.246446416385103, 2.3026289323292666, 2.9633089612796333, 4.324176222126179, 0.9308598175878539, 6.495205924372231, 4.022797534055111, 3.6123399618531127, 5.733149221850077, 1.4608559134973242, 5.672547928400276, 4.561578674099519, 3.041052449399903, 6.262044394604682, 6.4815121692395365, 5.641276451300591, 6.991208765299468, 6.560922191277633, 5.990834666388324, 6.390633771387722, 5.960536888569726, 6.440496875241673, 6.3402839053154265, 6.250391987707653, 11.850421933416458, 5.960209727853579, 6.670119938951695, 6.310126781610596, 2.1100947846008213, 5.260085550635075, 5.960075502877496, 4.570043763466767, 3.210062304691106, 6.330071089648359, 6.40003124992357, 3.1000161289904358, 4.180047846615949, 9.670046535565453, 8.040024875583372, 11.000040909014839, 6.290007949120537, 8.440023696649252, 9.830020345859058, 11.47000435919688, 6.480007716044807, 5.560008992798656, 12.030004156275231, 6.7200074404720995, 6.749999999999886, 10.750004651161785, 6.550007633583406, 8.844755508209287, 9.570757545774601, 10.506578891342324, 7.3598165738011945, 7.08759479654424, 11.173558072521056, 6.929480500008544, 6.585590330410858, 8.00178105174092, 12.054580042456863, 8.267823171790704, 8.856618993724402, 16.020827069786467, 10.273947634672771, 12.715805125905348, 8.96473089389757, 9.888184868821938, 9.382558286522832, 8.53874112501376, 4.982298666278492, 6.898014207001841, 7.044125211834336, 5.617018782236713, 6.142255286130669, 13.448464596376773, 8.195931917726007, 7.178997144448522, 7.525370422776639, 12.273760629896548, 9.961134473542687, 9.51647518779922, 8.12729352244648, 11.341393212476202, 6.826595051707592, 5.9669255064900035, 5.452971666898638, 5.882176467941176, 6.426647648657838, 0.4609772228646789, 4.119623769229482, 1.6604818577749982, 3.3509550877324723, 0.6789698078706616, 5.372559911252821, 0.616116872029857, 2.4524681445435084, 3.9510125284538224, 1.1987076374162562, 1.575436447464643, 9.752466354722763, 2.3740261161159073, 2.7741665415039702, 2.7699999999999267, 1.6282505949638593, 1.7736967046256895, 5.217221482743427, 5.081299046503774, 1.792010044614713, 3.9625496842311367, 3.9529356179933353, 1.3395894893585025, 1.3461797799700306, 1.5352524222419948, 1.6086018774078243, 1.4008925726121404, 0.5099019513593721, 0.5099019513592206, 0.5099019513592206, 0.5099019513593721, 0.5099019513592206, 0.5099019513592206, 2.6363800939926243, 1.6007810593582121, 0.0, 0.0, 4.170191842109932, 0.0, 3.0398026251715855, 1.2619429464122576, 2.3754788990853877, 2.0597329924046752, 0.0, 0.0, 0.0, 0.0, 0.0, 0.0, 3.685132290705455, 0.8508818954473497, 0.0, 0.0, 0.0, 0.0, 0.0, 0.0, 0.0, 0.0, 1.9948934808655965, 0.4204759208324986, 0.0, 0.0, 0.0, 0.0, 0.0, 0.0, 0.0, 0.0, 0.0, 0.0, 0.0, 0.0, 0.0, 0.0, 0.0, 0.0, 0.0, 0.5793962374749242, 1.1552056094046246, 0.3453983207834127,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4.471800532224026, 2.6989812893016762, 0.0, 1.8240888136271185, 1.1660617479362652, 3.2380549717384017, 0.0, 0.0, 0.0, 0.0, 0.0, 0.978008179924958, 3.148031130722731, 2.7626074639731963, 1.5090394295709606, 4.394769618535176, 0.9451454914456862, 3.5660201906326043, 2.9835716850781724, 1.6194134740702166, 4.704944207958254, 0.0, 2.0814658296498996, 2.681529414345382, 0.0, 0.29154759474231573, 4.542345209250337, 0.0, 0.0, 0.0, 0.0, 0.0, 0.0, 0.0, 0.0, 4.899387716847934, 0.0, 0.0, 0.0, 0.0, 1.6896153408394563, 0.17262676501627564, 1.408119313126656, 0.935360892917749, 0.2002498439450528, 0.09999999999990905, 0.3114482300478918, 0.31575306807702974, 0.3962322551231543, 0.0, 1.411559421349295, 5.0789762748018, 2.6800186566515247, 2.686801071906818, 2.862725973613251, 3.046900063999515, 0.9235799911215676, 2.381197177891818, 3.5955110902345293, 0.7223572523343886, 0.6907966415668056, 3.046079447420874, 4.884956499294572, 2.055285868194459, 1.653602128687565, 7.5108454916873795, 0.7080254232722138, 3.4126382755869202, 6.314942596730437, 6.2161885428290935, 4.329364849490056, 4.425381339500507, 5.200240379059551, 6.934558385362314, 6.378597024424762, 5.274552113686999, 5.495980349309841, 8.060620323523358, 5.528878729001107, 5.6446169046268455, 5.759201333518578, 5.47813836992085, 4.29912781852315, 3.2192235088604493, 1.7519132398610024, 4.725272478915881, 5.317236124153135, 2.2268587741480985, 2.854908054561473, 4.193447269252287, 1.203037821516911, 4.820259329123322, 1.9926364445126958, 3.147840529632898, 4.249858821184615, 6.080328938470363, 1.2165525060594626, 3.9653120936441653, 3.3604761567372496, 1.8315294155431463, 0.3125699921619224, 6.122131981589367, 6.070321243558682, 6.274982071687554, 6.26700087761285, 6.281671752009969, 7.337962932585527, 19.938510475960936, 22.069981875842092, 20.236620271181675, 14.471672329071053, 16.476704767640687, 6.672166065079688, 6.491725502514738, 6.345652054753647, 6.372079723292997, 5.244520950477763, 2.155945268321861, 4.450123593789329, 3.387152196167268, 1.0458011283221718, 1.230447073221785, 3.985398348973236, 0.0, 4.301546233623419, 0.9166242414425618, 1.2280065146407257, 4.006494727314655, 0.0, 4.915811225016602, 1.0473776778220658, 0.0, 2.270352395554497, 2.918098696069181, 0.8658521813796243, 0.19416487838953359, 0.0, 2.236604569431145, 2.889515530326777, 1.110180165558669, 0.24041630560344157, 0.0, 0.0, 0.0, 0.0, 0.0, 0.0, 0.0, 0.0, 0.0, 0.0, 0.0, 0.0, 0.0, 0.0, 0.0, 0.0, 0.0, 0.0, 3.8845977912777654, 1.1648175822849947, 0.0, 1.5620819440733573, 3.514555448417203, 3.9292238419312757, 1.1738824472662184, 3.1053663229963457, 2.0185390756683668, 2.3397649454592337, 2.80845153064816, 0.0, 0.3452535300327851, 4.816741637248163, 0.0, 3.4444448028672423, 1.7888543819998217, 1.4940214188558816, 2.9202739597509586, 1.7561605849124693, 0.0, 3.4209940075947904, 1.7104970037975062, 0.0, 0.0, 3.520298282816429, 1.6238842323268396, 5.1600872085655425, 0.6296824596571317, 2.069806754264723, 2.071521180195815, 0.40607881008502744, 0.0, 1.3678084661237264, 3.994896744598096, 0.6670832032064002, 4.427561405559442, 0.9024411338143821, 0.9688137075824503, 4.177391530608692, 4.051913128387643, 3.4775422355449455, 2.813005510126119, 0.0, 5.178580886690992, 1.6292943257740997, 3.247183394882439, 0.3238826948139718, 5.211381774539347, 0.0, 1.9690099034794708, 3.5810892197765622, 0.5315072906367175, 0.0, 0.0, 3.155645734235611, 2.014274062782936, 0.0, 1.5223665787188134, 3.6547092907645853, 1.7229045243423577, 3.1515393064343624, 1.3514806694882633, 0.0, 0.0, 1.865609819870949, 3.103191905119829, 0.1552417469626934, 3.4419325966668253, 7.430861322888449, 1.7682194433949974, 2.0809613163151126, 2.1755459085021784, 3.100064515457682, 4.272446605868892, 2.5674306222367207, 0.0, 5.159815888188651, 0.935574689695752, 3.132299474827135, 1.098362417419605, 0.0, 5.185219378193814, 0.0, 2.9165047574109337, 2.2770595073471434, 0.0, 5.195882985595745, 0.0, 0.0, 4.289393896577928, 0.9291393867441504, 5.2107005287197925, 0.0, 3.272139972556186, 1.9535864454894798, 0.0, 5.231147101735734, 0.0, 0.0, 4.583143026352515, 0.6527633568143363, 0.6328506932919731, 3.174208562775786, 1.4259382875847766, 0.0, 2.790340481016809, 3.7636285682835333, 4.185510721524987, 1.9436563482261167, 2.2683253734860043, 2.464832651520177, 2.7821214926741176, 1.661384964419684, 0.743303437366196, 0.0, 0.0, 0.0, 1.3280060240826514, 1.7080105386090754, 2.7029798371426628, 0.6876772498781838, 2.065526567246203, 2.1289668856043695, 2.2562136423664625, 2.249311005619324, 2.157243611648869, 0.26248809496796865, 0.26248809496838876, 0.25495097567931374, 0.26248809496831516, 0.26248809496804226, 0.25495097567965264, 0.26248809496831516, 0.26248809496804226, 0.26248809496796865, 0.2549509756797284, 0.26248809496831516, 0.26248809496796865, 0.2549509756797284, 0.26248809496796865, 0.24839484696750566, 0.0, 1.67430582630545, 2.974172153726279, 1.3043005788543798, 1.2984991336153768, 1.032279032044877, 0.0, 0.0, 0.33105890714468394, 0.45617978911817086, 18.483844297115265, 21.44139221226083, 9.564543899214193, 7.744275305023718, 6.1313783116034655, 0.04999999999972715, 0.9102197536857616, 2.701425549594331, 2.695848660440534, 2.701425549594331, 2.7014255495939534, 2.7014255495939534, 2.695848660440912, 12.44129414490293, 6.95121572100908, 5.4354852589259, 0.5508175741569966, 1.576229678695497, 1.5662694531911991, 1.4856984889270273, 4.811164100298406, 4.845802307151692, 3.688753176888138, 2.5124689052798876, 2.680298490840058, 0.5517245689654117, 0.19209372712289954, 0.0, 0.0, 0.1345362404706908, 2.636854186336554, 2.65096208950638, 2.6434258075457997, 2.636854186336629, 90.87288099317644, 51.30118322222208, 15.603980261458771, 0.971853898484657, 0.9712878049270596, 0.9718538984847704, 0.9712878049270829, 0.971853898484657, 0.9818350166907011, 0.9712878049270829, 0.9718538984847704, 0.9712878049269694, 0.9718538984847704, 0.9718538984847704, 0.9712878049270596, 0.9718538984846851, 0.9818350166907011, 0.9712878049270596, 0.9718538984847704, 0.9712878049270829, 0.971853898484657, 0.9718538984847704, 0.9712878049270829, 0.9718538984847704, 0.9712878049269694, 0.9818350166907011, 0.9718538984847704, 0.9712878049270596, 0.9718538984847984, 0.971287804926946, 0.9718538984847704, 0.9718538984847704, 0.9712878049270829, 0.971853898484657, 0.9818350166907011, 0.9712878049270829, 0.9718538984847704, 0.9712878049269694, 0.9718538984847704, 0.9718538984847704, 0.9712878049270596, 0.9718538984846851, 0.9812746812182654, 0.9718538984847704, 0.9718538984847704, 0.9712878049270829, 0.971853898484657, 0.9718538984847704, 0.9712878049270829, 16.948525009569433, 21.074961447177024, 14.377833633757264, 10.317078074726277, 9.743531187408593, 4.735113515006643, 0.21189620100411768, 0.8013114251026029, 0.8100617260432352, 0.08246211251227821, 1.9760819821050648, 1.5133076356114623, 5.978043158091141, 3.1835357701775093, 1.9221082175569062, 0.8908984229417937, 0.9008884503643924, 0.8908984229417005, 0.8908984229416801, 0.8908984229416801, 0.3001666203960194, 0.0, 0.009999999999990905, 0.009999999999990905, 0.7151223671512067, 14.273251206365012, 51.16062646215325, 27.635761252406287, 9.736950241220518, 2.3780664414605828, 29.13631411143134, 21.851393548238438, 11.87145315452168, 3.6542714732214954, 3.6531219525221617, 17.02831759158843, 16.657721933085703, 5.720428305642789, 4.612472222138449, 2.910017182079914, 2.9192636057748373, 4.220568682061742, 46.51517279340148, 151.39223031582537, 205.7276940521135, 193.31450281859372, 111.05591384523359, 35.47391717868223, 17.90937743194875, 11.4061255472665, 1.0960383204978479, 2.1244528707410866, 4.86409292674391, 9.882914549868364, 3.049458968407329, 0.05999999999994543, 0.07000000000005002, 0.3911521443121258, 1.705754964817704, 1.7165663401102873]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</si>
  <si>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'2349.93', '2349.8', '2349.68', '2349.56', '2349.43', '2349.31', '2349.19', '2349.07', '2348.94', '2348.82', '2348.7', '2348.57', '2348.45', '2348.33', '2348.21', '2348.08', '2347.96', '2347.84', '2347.71', '2347.59', '2347.47', '2347.34', '2347.29', '2347.26', '2346.4', '2345.99', '2341.86', '2338.72', '2339.15', '2336.55', '2335.49', '2336.1', '2332.47', '2329.77', '2329.77', '2324.29', '2321.73', '2319.57', '2315.66', '2313.42', '2312.53', '2309.36', '2308.72', '2308.72', '2308.72', '2304.82', '2304.82', '2304.82', '2304.82', '2304.82', '2304.82',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'2300.82', '2300.2', '2299.52', '2298.84', '2298.16', '2297.48', '2296.79', '2296.11', '2295.43', '2294.75', '2294.07', '2293.38', '2292.7', '2292.02', '2291.34', '2290.66', '2289.97', '2289.29', '2288.61', '2287.93', '2287.25', '2286.57', '2285.88', '2285.2', '2284.52', '2283.84', '2283.16', '2282.47', '2281.79', '2281.11', '2280.43', '2279.75', '2279.06', '2278.38', '2277.7', '2277.02', '2275.24', '2273.35', '2271.46', '2269.56', '2267.67', '2265.77', '2263.88', '2263.88', '2262.38', '2258.06', '2250.51', '2248.56', '2246.62', '2244.68', '2242.81', '2240.96', '2239.23', '2237.51', '2235.81', '2233.04', '2229.92', '2227.5', '2226.19', '2225.77', '2226.07', '2227.76', '2229.84', '2233.02', '2237.44', '2239.56', '2241.68', '2244.58', '2246.39', '2248.68', '2250.44', '2252.03', '2254.2', '2255.13', '2255.96', '2256.68', '2257.41', '2257.84', '2258.11', '2258.23', '2258.29', '2258.06', '2257.76', '2257.2', '2256.51', '2255.08', '2253.87', '2253.11', '2252.92', '2252.77', '2252.58', '2252.37', '2252.12', '2252.24', '2252.92', '2253.62', '2254.32', '2254.99', '2256.45', '2258.28', '2259.56', '2261.76', '2261.29', '2264.1', '2264.23', '2265.94', '2266.9', '2267.29', '2267.31', '2266.9', '2269.05', '2270.1', '2264.51', '2261.82', '2261.88', '2259.71', '2260.98', '2262.47', '2261.19', '2259.1', '2259.1', '2259.1', '2259.1', '2259.1', '2259.1', '2259.1', '2259.1', '2259.1', '2259.1', '2259.1', '2259.1', '2259.1', '2259.1', '2259.1', '2259.1', '2259.1', '2259.1', '2259.1', '2259.1', '2259.1', '2259.1', '2259.1', '2259.1', '2259.1', '2259.1', '2259.1', '2259.1', '2259.1', '2278.21', '2291.43', '2296.2', '2302.4', '2303.86', '2303.86', '2303.86', '2303.86', '2303.86', '2286.47', '2276.74', '2276.74', '2276.74', '2276.74', '2276.74', '2276.74', '2276.74', '2276.74', '2276.74', '2276.74', '2276.74', '2276.74', '2271.85', '2271.85', '2271.85', '2266.92', '2264.6', '2261.98', '2261.98', '2257.01', '2265.41', '2268.56', '2271.36', '2280.17', '2280.24', '2281.21', '2282.18', '2283.14', '2284.11', '2288.03', '2275.45', '2276.89', '2279.91', '2280.84', '2281.49', '2281.81', '2281.81', '2280.34', '2278.24', '2276.52', '2276.32', '2277.28', '2278.01', '2295.61', '2298.87', '2291.08', '2291.08', '2293.85', '2289.9', '2291.52', '2291.52', '2302.67', '2303.92', '2307.41', '2310.54', '2310.54', '2310.54', '2310.54', '2293.85', '2294.97', '2295.91', '2296.66', '2296.66', '2296.66', '2300.04', '2303.84', '2307.31', '2310.42', '2313.18', '2313.18', '2313.18', '2299.74', '2299.74', '2302.28', '2302.78', '2302.96', '2302.96', '2302.96', '2302.31', '2297.46', '2307.72', '2309.68', '2314.64', '2322.97', '2322.69', '2322.42', '2322.15', '2321.88', '2321.6', '2321.16', '2320.18', '2318.47', '2316.96', '2315.65', '2312.65', '2309.6', '2306.0', '2305.26', '2299.08', '2299.08', '2302.89', '2306.6', '2304.19', '2307.65', '2307.65', '2307.65', '2307.65', '2307.65', '2310.99', '2310.99', '2310.99', '2310.99', '2310.99', '2310.99', '2310.99', '2310.99', '2310.99', '2307.59', '2304.09', '2300.47', '2300.47', '2300.47', '2301.2', '2302.17', '2302.9', '2302.9', '2305.59', '2306.29', '2306.98', '2307.66', '2308.31', '2308.95', '2309.6', '2310.03', '2310.44', '2310.85', '2311.26', '2311.67', '2312.49', '2313.35', '2314.22', '2315.08', '2315.95', '2315.83', '2315.6', '2315.38', '2315.15', '2314.93', '2314.7', '2314.48', '2314.25', '2314.03', '2313.97', '2313.97', '2313.81', '2313.16', '2312.51', '2311.87', '2307.72', '2305.1', '2300.97', '2298.9', '2298.21', '2297.51', '2296.63', '2295.18', '2293.74', '2292.3', '2292.15', '2292.15', '2292.15', '2292.15', '2292.15', '2292.15', '2292.15', '2292.15', '2292.15', '2292.15', '2292.15', '2292.15', '2292.15', '2292.15', '2292.15', '2292.15', '2292.15', '2292.15', '2292.15', '2292.15', '2292.15', '2298.14', '2298.14', '2298.14', '2298.14']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</si>
  <si>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'1500.56', '1501.49', '1502.43', '1503.36', '1504.3', '1505.23', '1506.17', '1507.1', '1508.03', '1508.97', '1509.9', '1510.84', '1511.77', '1512.71', '1513.64', '1514.57', '1515.51', '1516.44', '1517.38', '1518.31', '1519.25', '1520.18', '1521.19', '1520.86', '1517.37', '1516.01', '1507.43', '1502.4', '1503.04', '1499.78', '1498.51', '1499.25', '1496.02', '1493.76', '1493.76', '1489.51', '1487.64', '1486.11', '1483.47', '1482.03', '1481.46', '1479.52', '1479.13', '1479.13', '1479.13', '1476.85', '1476.85', '1476.85', '1476.85', '1476.85', '1476.85',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'1474.64', '1474.97', '1475.34', '1475.7', '1476.07', '1476.44', '1476.81', '1477.18', '1477.55', '1477.91', '1478.28', '1478.65', '1479.02', '1479.39', '1479.76', '1480.12', '1480.49', '1480.86', '1481.23', '1481.6', '1481.97', '1482.34', '1482.7', '1483.07', '1483.44', '1483.81', '1484.18', '1484.55', '1484.91', '1485.28', '1485.65', '1486.02', '1486.39', '1486.76', '1487.12', '1487.49', '1488.5', '1489.58', '1490.67', '1491.75', '1492.83', '1493.91', '1494.99', '1494.94', '1495.94', '1498.81', '1504.37', '1505.88', '1507.42', '1508.99', '1510.58', '1512.17', '1513.73', '1515.31', '1516.92', '1519.68', '1522.97', '1525.7', '1527.25', '1527.73', '1527.33', '1524.73', '1521.49', '1515.94', '1507.12', '1502.53', '1497.29', '1488.8', '1483.21', '1474.91', '1467.92', '1461.18', '1451.15', '1445.71', '1440.05', '1434.18', '1427.82', '1422.12', '1418.57', '1415.21', '1413.53', '1407.56', '1401.29', '1394.72', '1388.13', '1376.82', '1369.03', '1364.24', '1363.35', '1362.7', '1361.98', '1361.22', '1360.39', '1360.65', '1362.53', '1364.25', '1365.89', '1367.29', '1370.24', '1373.81', '1376.25', '1380.3', '1379.45', '1383.91', '1384.24', '1386.56', '1387.78', '1388.21', '1388.24', '1387.9', '1389.52', '1390.29', '1387.3', '1386.09', '1386.06', '1385.39', '1385.73', '1386.08', '1385.91',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'1385.57', '1390.09', '1394.21', '1395.76', '1397.93', '1398.5', '1398.5', '1398.5', '1398.5', '1398.5', '1393.23', '1390.49', '1390.49', '1390.49', '1390.49', '1390.49', '1390.49', '1390.49', '1390.49', '1390.49', '1390.49', '1390.49', '1390.49', '1389.17', '1389.17', '1389.17', '1387.88', '1387.3', '1386.64', '1386.64', '1385.45', '1388.0', '1389.12', '1390.28', '1394.24', '1394.19', '1394.75', '1395.31', '1395.87', '1396.43', '1398.81', '1394.83', '1395.23', '1395.8', '1395.93', '1395.98', '1396.0', '1396.0', '1395.93', '1395.84', '1395.76', '1395.74', '1395.99', '1396.17', '1401.83', '1403.08', '1400.58', '1400.58', '1401.25', '1400.48', '1400.71', '1400.71', '1402.74', '1403.06', '1404.13', '1405.25', '1405.25', '1405.25', '1405.25', '1401.23', '1401.45', '1401.61', '1401.7', '1401.7', '1401.7', '1402.41', '1403.39', '1404.46', '1405.59', '1406.75', '1406.75', '1406.75', '1403.79', '1403.79', '1404.13', '1404.16', '1404.16', '1404.16', '1404.16', '1404.12', '1403.8', '1405.87', '1406.34', '1407.58', '1410.14', '1410.05', '1409.95', '1409.86', '1409.76', '1409.66', '1409.5', '1409.11', '1408.39', '1407.71', '1407.07', '1405.55', '1404.05', '1402.06', '1401.63', '1397.94', '1397.94', '1400.32', '1402.74', '1401.06', '1403.59', '1403.59', '1403.59', '1403.59', '1403.59', '1406.15', '1406.15', '1406.15', '1406.15', '1406.15', '1406.15', '1406.15', '1406.15', '1406.15', '1403.66', '1401.21', '1398.79', '1398.79', '1398.79', '1399.25', '1399.85', '1400.3', '1400.3', '1401.85', '1402.22', '1402.59', '1402.95', '1403.27', '1403.59', '1403.9', '1404.1', '1404.29', '1404.47', '1404.66', '1404.84', '1405.23', '1405.63', '1406.04', '1406.45', '1406.85', '1406.79', '1406.67', '1406.56', '1406.44', '1406.33', '1406.21', '1406.1', '1405.98', '1405.87', '1405.84', '1405.84', '1405.75', '1405.39', '1405.03', '1404.67', '1402.47', '1400.95', '1398.51', '1397.27', '1396.83', '1396.39', '1395.81', '1394.83', '1393.81', '1392.76', '1392.66', '1392.66', '1392.66', '1392.66', '1392.66', '1392.66', '1392.66', '1392.66', '1392.66', '1392.66', '1392.66', '1392.66', '1392.66', '1392.66', '1392.66', '1392.66', '1392.66', '1392.66', '1392.66', '1392.66', '1392.66', '1396.92', '1396.92', '1396.92', '1396.92']</t>
  </si>
  <si>
    <t>['0.0', '0.0', '0.0', '0.0', '0.0', '0.0', '0.0', '0.0', '0.0', '0.0', '0.0', '0.0', '0.0', '0.0', '0.0', '0.0', '0.0', '0.0', '0.0', '0.0', '0.0', '0.0', '0.0', '0.0', '0.0', '0.0', '0.0', '0.0', '0.0', '0.17', '0.44', '0.72', '0.99', '1.27', '1.55', '1.82', '2.1', '2.37', '2.65', '2.93', '3.2', '3.48', '3.75', '4.03', '4.31', '4.58', '4.86', '5.13', '5.41', '5.69', '5.96', '5.9', '5.77', '5.61', '5.56', '5.38', '5.29', '5.23', '5.18', '5.16', '5.05', '5.01', '4.99', '4.99', '4.94', '4.92', '4.91', '4.88', '4.87', '4.86', '4.84', '4.84', '4.84', '4.84', '4.82', '4.82', '4.82', '4.82', '4.82', '4.82', '4.79', '4.79', '4.79', '4.79', '4.79', '4.79', '4.79', '4.79', '4.79', '4.79', '4.79', '4.79', '4.79', '4.79', '4.79', '4.79', '4.79', '4.79', '4.79', '4.79', '4.79', '4.79', '4.79', '4.79', '4.79', '4.79', '4.79', '4.79', '4.79', '4.79', '4.79', '4.79', '4.79', '4.79', '4.79', '4.79', '4.79', '4.78', '4.77', '4.76', '4.76', '4.75', '4.74', '4.74', '4.73', '4.72', '4.71', '4.71', '4.7', '4.69', '4.68', '4.68', '4.67', '4.66', '4.65', '4.65', '4.64', '4.63', '4.62', '4.62', '4.61', '4.6', '4.59', '4.59', '4.58', '4.57', '4.56', '4.56', '4.55', '4.54', '4.53', '4.53', '4.53', '4.52', '4.52', '4.52', '4.52', '4.51', '4.49', '4.46', '4.44', '4.39', '4.38', '4.36', '4.35', '4.33', '4.32', '4.3', '4.29', '4.27', '4.25', '4.21', '4.18', '4.17', '4.14', '4.11', '4.07', '4.03', '3.98', '3.92', '3.87', '3.84', '3.78', '3.77', '3.73', '3.7', '3.69', '3.66', '3.63', '3.6', '3.58', '3.57', '3.53', '3.51', '3.49', '3.46', '3.42', '3.41', '3.37', '3.35', '3.33', '3.3', '3.29', '3.26', '3.24', '3.21', '3.19', '3.17', '3.15', '3.12', '3.09', '3.06', '3.03', '3.0', '2.99', '2.98', '2.95', '2.92', '2.9', '2.86', '2.83', '2.77', '2.71', '2.65', '2.58', '2.54', '2.44', '2.37', '2.31', '2.26', '2.21', '2.16', '2.12', '2.07', '2.05', '2.05', '2.05', '2.05', '2.05', '2.05', '2.05', '2.05', '2.05', '2.05', '2.05', '2.05', '2.05', '2.05', '2.05', '2.05', '2.05', '2.05', '2.05', '2.05', '2.05', '2.05', '2.05', '2.05', '2.05', '2.05', '2.05', '2.05', '2.05', '2.12', '2.19', '2.2', '2.24', '2.26', '2.26', '2.26', '2.26', '2.26', '2.18', '2.16', '2.16', '2.16', '2.16', '2.16', '2.16', '2.16', '2.16', '2.16', '2.16', '2.16', '2.16', '2.15', '2.15', '2.15', '2.14', '2.14', '2.13', '2.13', '2.12', '2.18', '2.23', '2.28', '2.31', '2.39', '2.4', '2.4', '2.41', '2.41', '2.43', '2.19', '2.16', '2.06', '2.01', '1.97', '1.93', '1.93', '1.93', '1.93', '1.94', '1.96', '2.06', '2.13', '2.21', '2.26', '2.2', '2.2', '2.12', '2.08', '2.01', '2.01', '2.1', '2.14', '2.18', '2.23', '2.23', '2.23', '2.23', '2.12', '2.09', '2.05', '2.01', '2.01', '2.01', '2.09', '2.14', '2.19', '2.24', '2.28', '2.28', '2.28', '2.1', '2.1', '1.99', '1.94', '1.92', '1.92', '1.92', '1.92', '1.95', '2.1', '2.12', '2.13', '2.19', '2.2', '2.2', '2.21', '2.21', '2.22', '2.23', '2.25', '2.28', '2.31', '2.33', '2.36', '2.35', '2.4', '2.41', '2.42', '2.42', '2.44', '2.47', '2.5', '2.52', '2.52', '2.52', '2.52', '2.52', '2.54', '2.54', '2.54', '2.54', '2.54', '2.54', '2.54', '2.54', '2.54', '2.52', '2.5', '2.48', '2.48', '2.48', '2.47', '2.45', '2.44', '2.44', '2.41', '2.4', '2.39', '2.38', '2.37', '2.36', '2.35', '2.34', '2.33', '2.33', '2.32', '2.31', '2.31', '2.32', '2.32', '2.32', '2.33', '2.33', '2.33', '2.34', '2.34', '2.34', '2.35', '2.35', '2.36', '2.36', '2.36', '2.36', '2.36', '2.37', '2.38', '2.39', '2.38', '2.41', '2.42', '2.43', '2.44', '2.45', '2.46', '2.48', '2.5', '2.51', '2.51', '2.51', '2.51', '2.51', '2.51', '2.51', '2.51', '2.51', '2.51', '2.51', '2.51', '2.51', '2.51', '2.51', '2.51', '2.51', '2.51', '2.51', '2.51', '2.51', '2.51', '2.51', '2.51', '2.51', '2.51']</t>
  </si>
  <si>
    <t>['1650.0', '1650.42', '1650.84', '1651.27', '1651.69', '1652.11', '1652.53', '1652.95', '1653.38', '1653.8', '1654.22', '1654.64', '1655.06', '1655.49', '1655.91', '1656.33', '1656.75', '1657.08', '1657.14', '1657.19', '1658.75', '1660.81', '1662.25', '1661.86', '1661.5', '1665.96', '1665.68', '1665.26', '1664.83', '1664.66', '1664.66', '1664.66', '1664.66', '1664.66', '1664.66', '1664.66', '1664.66', '1664.66', '1664.66', '1664.66', '1664.66', '1664.66', '1664.66', '1664.66', '1664.66', '1664.66', '1664.66', '1664.66', '1664.66', '1664.66', '1664.66', '1664.07', '1658.4', '1654.63', '1651.07', '1649.59', '1648.99', '1644.52', '1644.52', '1645.15', '1645.41', '1645.41', '1644.63', '1641.5', '1640.25', '1640.25', '1640.25', '1640.25', '1640.25', '1640.69', '1640.88', '1646.4', '1649.46', '1653.89', '1659.96', '1664.05', '1667.48', '1672.84', '1675.97', '1680.87', '1686.85', '1693.0', '1699.32', '1705.48', '1711.62', '1717.6', '1723.96', '1732.3', '1741.89', '1748.05', '1754.97', '1761.45', '1768.03', '1774.81', '1779.71', '1783.03', '1786.22', '1790.2', '1795.3', '1798.45', '1803.87', '1804.75', '1810.04', '1813.3', '1814.4', '1814.05', '1817.72', '1821.84', '1824.25', '1824.09', '1823.94', '1823.78', '1823.63', '1823.48', '1823.02', '1822.37',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'1822.31', '1823.95', '1826.69', '1829.43', '1832.17', '1834.91', '1837.64', '1840.38', '1843.12', '1845.86', '1848.6', '1851.34', '1854.08', '1856.82', '1859.56', '1862.3', '1865.03', '1867.77', '1870.51', '1873.25', '1875.99', '1878.73', '1881.47', '1884.21', '1886.95', '1889.69', '1892.43', '1895.16', '1897.9', '1900.64', '1905.81', '1915.83', '1921.57', '1927.68', '1921.4', '1914.78', '1908.17', '1901.55', '1894.94', '1878.92', '1848.36', '1831.59', '1820.22', '1813.27', '1810.4', '1805.59', '1807.06', '1808.54', '1810.02', '1811.72', '1818.51', '1822.49', '1827.11', '1832.15', '1836.79', '1839.81', '1847.87', '1855.55', '1861.78', '1866.24', '1906.47', '1917.06', '1923.65', '1930.35', '1931.7', '1931.7', '1931.7', '1931.7', '1931.7', '1929.25', '1908.12', '1894.76', '1885.34', '1878.5', '1876.88', '1876.68', '1876.01', '1875.81', '1875.81', '1875.81', '1875.81', '1886.55', '1901.92', '1909.89', '1914.74', '1906.59', '1896.59', '1885.17', '1876.95', '1875.66', '1878.71', '1889.93', '1901.97', '1910.07', '1921.26', '1926.62', '1928.12', '1910.89', '1898.21', '1892.1', '1886.04', '1879.99', '1876.98', '1876.38', '1887.71', '1897.75', '1903.56', '1909.61', '1915.18', '1916.02', '1908.61', '1899.44', '1890.25', '1884.62', '1879.71', '1879.64', '1879.47', '1879.29', '1878.48', '1880.17', '1892.15', '1900.71', '1906.55', '1912.14', '1912.14', '1912.14', '1912.14', '1912.14', '1912.14', '1912.14', '1912.14', '1912.14', '1912.14', '1912.14', '1912.14', '1912.68', '1913.29', '1913.74', '1914.74', '1921.74', '1922.19', '1922.15', '1926.71', '1927.09', '1932.85', '1934.94', '1937.04', '1939.94', '1942.83', '1943.53', '1944.23', '1944.93', '1945.64', '1946.34', '1947.04', '1947.74', '1948.26', '1948.5', '1947.9', '1943.22', '1943.02', '1942.82', '1942.77', '1942.77', '1942.7', '1942.42', '1942.29', '1942.29', '1942.29', '1942.29', '1942.29', '1942.29', '1942.29', '1942.29', '1942.29', '1942.29', '1942.29', '1942.29', '1942.29', '1942.29', '1942.29', '1942.29', '1942.29', '1942.29', '1942.29', '1942.29', '1942.29', '1942.29', '1942.29', '1942.29', '1942.29', '1942.29', '1942.1', '1941.84', '1941.65', '1941.65', '1941.65', '1941.65', '1941.56', '1940.86', '1940.86', '1940.86', '1940.86', '1940.86', '1940.86', '1940.86', '1940.86', '1940.86', '1940.64', '1940.41', '1940.17', '1939.93', '1939.7', '1939.46', '1939.22', '1938.99', '1938.75', '1938.51', '1938.28', '1938.04', '1937.81', '1937.57', '1937.33', '1937.1', '1936.86', '1936.62', '1936.39', '1936.15', '1935.91', '1932.5', '1914.31', '1904.5', '1893.54']</t>
  </si>
  <si>
    <t>['1500.0', '1499.98', '1499.96', '1499.94', '1499.92', '1499.9', '1499.88', '1499.86', '1499.84', '1499.81', '1499.79', '1499.77', '1499.75', '1499.73', '1499.71', '1499.69', '1499.67', '1499.66', '1499.66', '1499.65', '1499.72', '1499.82', '1499.88', '1499.83', '1499.79', '1500.42', '1500.34', '1500.24', '1500.14', '1500.1', '1500.1', '1500.1', '1500.1', '1500.1', '1500.1', '1500.1', '1500.1', '1500.1', '1500.1', '1500.1', '1500.1', '1500.1', '1500.1', '1500.1', '1500.1', '1500.1', '1500.1', '1500.1', '1500.1', '1500.1', '1500.1', '1499.97', '1498.7', '1497.89', '1497.16', '1496.86', '1496.74', '1495.86', '1495.86', '1495.95', '1495.99', '1495.99', '1495.88', '1495.44', '1495.26', '1495.26', '1495.26', '1495.26', '1495.26', '1495.3', '1495.32', '1495.88', '1496.2', '1496.69', '1497.39', '1497.88', '1498.3', '1499.0', '1499.42', '1500.1', '1500.98', '1501.93', '1502.97', '1504.05', '1505.18', '1506.34', '1507.62', '1509.07', '1510.87', '1512.1', '1513.3', '1514.38', '1515.26', '1516.08', '1516.47', '1516.64', '1516.82', '1516.97', '1516.96', '1516.85', '1516.64', '1516.59', '1516.12', '1515.82', '1515.73', '1515.78', '1515.22', '1514.59', '1514.22', '1514.25', '1514.28', '1514.31', '1514.35', '1514.38', '1514.48', '1514.64',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'1514.66', '1514.1', '1513.16', '1512.22', '1511.29', '1510.35', '1509.41', '1508.47', '1507.54', '1506.6', '1505.66', '1504.72', '1503.79', '1502.85', '1501.91', '1500.98', '1500.04', '1499.1', '1498.16', '1497.23', '1496.29', '1495.35', '1494.41', '1493.48', '1492.54', '1491.6', '1490.66', '1489.73', '1488.79', '1487.85', '1486.12', '1482.78', '1480.78', '1478.56', '1481.0', '1483.56', '1486.13', '1488.7', '1491.27', '1498.14', '1511.54', '1518.8', '1523.74', '1526.78', '1528.15', '1530.51', '1529.82', '1529.12', '1528.43', '1527.63', '1524.58', '1522.86', '1520.82', '1518.76', '1516.94', '1515.88', '1513.23', '1510.91', '1509.04', '1508.04', '1500.78', '1499.07', '1498.08', '1497.13', '1496.96', '1496.96', '1496.96', '1496.96', '1496.96', '1497.21', '1499.37', '1501.12', '1502.47', '1503.57', '1503.87', '1503.92', '1504.07', '1504.12', '1504.12', '1504.12', '1504.12', '1502.52', '1500.16', '1499.05', '1498.39', '1499.43', '1500.76', '1502.65', '1504.21', '1504.51', '1503.65', '1500.43', '1496.7', '1494.28', '1490.8', '1489.26', '1488.9', '1492.36', '1494.78', '1495.9', '1496.97', '1497.99', '1498.52', '1498.65', '1495.83', '1493.17', '1491.57', '1489.83', '1488.17', '1487.95', '1489.74', '1491.82', '1492.84', '1493.26', '1493.6', '1493.6', '1493.62', '1493.64', '1493.76', '1493.39', '1490.84', '1488.92', '1487.56', '1486.2', '1486.2', '1486.2', '1486.2', '1486.2', '1486.2', '1486.2', '1486.2', '1486.2', '1486.2', '1486.2', '1486.2', '1486.09', '1485.96', '1485.88', '1485.74', '1485.13', '1485.12', '1485.12', '1485.29', '1485.3', '1485.71', '1485.86', '1486.01', '1486.23', '1486.45', '1486.5', '1486.56', '1486.61', '1486.67', '1486.72', '1486.78', '1486.83', '1486.86', '1486.87', '1486.88', '1486.95', '1486.96', '1486.98', '1486.98', '1486.98', '1486.99', '1487.02', '1487.03', '1487.03', '1487.03', '1487.03', '1487.03', '1487.03', '1487.03', '1487.03', '1487.03', '1487.03', '1487.03', '1487.03', '1487.03', '1487.03', '1487.03', '1487.03', '1487.03', '1487.03', '1487.03', '1487.03', '1487.03', '1487.03', '1487.03', '1487.03', '1487.03', '1487.03', '1487.06', '1487.1', '1487.12', '1487.12', '1487.12', '1487.12', '1487.14', '1487.26', '1487.26', '1487.26', '1487.26', '1487.26', '1487.26', '1487.26', '1487.26', '1487.26', '1487.29', '1487.33', '1487.37', '1487.41', '1487.45', '1487.49', '1487.53', '1487.57', '1487.61', '1487.65', '1487.68', '1487.72', '1487.76', '1487.8', '1487.84', '1487.88', '1487.92', '1487.96', '1488.0', '1488.04', '1488.08', '1488.69', '1492.06', '1494.11', '1496.44']</t>
  </si>
  <si>
    <t>['0.0', '0.01', '0.02', '0.02', '0.03', '0.04', '0.05', '0.06', '0.06', '0.07', '0.08', '0.09', '0.1', '0.1', '0.11', '0.12', '0.13', '0.14', '0.16', '0.18', '0.2', '0.21', '0.24', '0.29', '0.31', '0.33', '0.37', '0.39', '0.41', '0.42', '0.42', '0.42', '0.42', '0.42', '0.42', '0.42', '0.42', '0.42', '0.42', '0.42', '0.42', '0.42', '0.42', '0.42', '0.42', '0.42', '0.42', '0.42', '0.42', '0.42', '0.42', '0.41', '0.4', '0.4', '0.39', '0.39', '0.39', '0.38', '0.38', '0.35', '0.33', '0.33', '0.33', '0.33', '0.33', '0.33', '0.33', '0.33', '0.33', '0.29', '0.28', '0.29', '0.29', '0.29', '0.3', '0.3', '0.31', '0.31', '0.32', '0.32', '0.33', '0.34', '0.35', '0.36', '0.37', '0.38', '0.38', '0.36', '0.37', '0.38', '0.35', '0.35', '0.32', '0.3', '0.27', '0.24', '0.24', '0.23', '0.18', '0.15', '0.15', '0.1', '0.1', '0.09', '0.08', '0.05', '0.04', '0.04', '0.46', '1.54', '2.61', '3.69', '4.76', '5.84', '6.26',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'6.23', '6.1', '5.9', '5.69', '5.48', '5.28', '5.07', '4.86', '4.66', '4.45', '4.24', '4.04', '3.83', '3.62', '3.42', '3.21', '3.01', '2.8', '2.59', '2.39', '2.18', '1.97', '1.77', '1.56', '1.35', '1.15', '0.94', '0.73', '0.53', '0.32', '0.18', '0.18', '0.17', '0.16', '0.15', '0.15', '0.14', '0.14', '0.14', '0.1', '0.09', '0.1', '0.1', '0.09', '0.06', '0.05', '0.06', '0.06', '0.06', '0.07', '0.08', '0.09', '0.09', '0.11', '0.13', '0.17', '0.19', '0.22', '0.21', '0.25', '0.33', '0.35', '0.36', '0.37', '0.4', '0.4', '0.4', '0.4', '0.4', '0.4', '0.4', '0.37', '0.37', '0.34', '0.31', '0.31', '0.29', '0.28', '0.28', '0.28', '0.28', '0.33', '0.35', '0.37', '0.37', '0.38', '0.37', '0.34', '0.31', '0.28', '0.25', '0.23', '0.2', '0.22', '0.21', '0.24', '0.27', '0.31', '0.32', '0.33', '0.33', '0.34', '0.31', '0.28', '0.26', '0.25', '0.24', '0.23', '0.22', '0.24', '0.26', '0.32', '0.4', '0.44', '0.44', '0.43', '0.42', '0.41', '0.37', '0.31', '0.3', '0.28', '0.28', '0.27', '0.27', '0.27', '0.27', '0.27', '0.27', '0.27', '0.27', '0.27', '0.27', '0.27', '0.27', '0.28', '0.3', '0.31', '0.33', '0.44', '0.5', '0.53', '0.54', '0.58', '0.58', '0.58', '0.58', '0.58', '0.58', '0.58', '0.58', '0.58', '0.58', '0.58', '0.58', '0.58', '0.56', '0.53', '0.49', '0.49', '0.45', '0.43', '0.43', '0.43', '0.43', '0.41', '0.4', '0.4', '0.4', '0.4', '0.4', '0.4', '0.4', '0.4', '0.4', '0.4', '0.4', '0.4', '0.4', '0.4', '0.4', '0.4', '0.4', '0.4', '0.4', '0.4', '0.4', '0.4', '0.4', '0.4', '0.4', '0.4', '0.39', '0.38', '0.37', '0.37', '0.37', '0.37', '0.36', '0.34', '0.34', '0.34', '0.34', '0.34', '0.34', '0.34', '0.34', '0.34', '0.34', '0.34', '0.34', '0.34', '0.34', '0.34', '0.34', '0.34', '0.34', '0.34', '0.34', '0.34', '0.34', '0.34', '0.34', '0.34', '0.34', '0.34', '0.34', '0.34', '0.34', '0.34', '0.32', '0.3', '0.3']</t>
  </si>
  <si>
    <t>[0.0, 0.0, 0.0, 0.0, 0.0, 0.0, 0.0, 0.0, 0.0, 0.0, 0.0, 0.0, 0.0, 0.0, 0.0, 0.0, 0.0, 0.0, 0.0, 0.0, 0.0, 0.0, 0.0, 0.0, 0.0, 0.0, 0.0, 0.0, 0.5643580423808646, 0.9390420650854937, 0.9476286192386686, 0.9377099764850907, 0.9489467845986576, 0.9377099764853162, 0.947628619238611, 0.9377099764850907, 0.9390420650855567, 0.947628619238611, 0.9377099764853744, 0.94894678459837, 0.9377099764853744, 0.947628619238611, 0.9377099764853162, 0.9390420650853314, 0.947628619238611, 0.9377099764853162, 0.9489467845986576, 0.9377099764850907, 0.9476286192386686, 0.9390420650854937, 1.011236866416568, 0.3313608305157487, 3.5943984197637695, 1.4204576727238236, 9.522252884690465, 5.929628993453282, 0.771038261048106, 4.169844121786745, 1.6542369842319458, 0.9590099061011668, 4.858991664944581, 3.521022578740298, 0.0, 6.934904469421348, 3.170252355885776, 2.6469794105734907, 4.717806693793393, 2.6629307163347637, 1.0568822072490864, 3.716517186829717, 0.7494664769022826, 0.0, 0.0, 4.517565716179242, 0.0, 0.0, 0.0, 0.0, 0.0, 4.569912471809406, 0.0, 0.0, 0.0, 0.0, 0.0, 0.0, 0.0, 0.0, 0.0, 0.0, 0.0, 0.0, 0.0, 0.0, 0.0, 0.0, 0.0, 0.0, 0.0, 0.0, 0.0, 0.0, 0.0, 0.0, 0.0, 0.0, 0.0, 0.0, 0.0, 0.0, 0.0, 0.0, 0.0, 0.0, 0.0, 0.702353187506386, 0.7741446893182803, 0.7694153624667687, 0.7741446893186796, 0.774144689318389, 0.7829431652425318, 0.774144689318389, 0.7741446893186796, 0.7694153624667687, 0.7741446893182803, 0.7829431652426393, 0.7741446893186796, 0.774144689318389, 0.7741446893182803, 0.7694153624670642, 0.7829431652426393, 0.7741446893182803, 0.774144689318389, 0.7741446893186796, 0.774144689318389, 0.7741446893182803, 0.7782673062644782, 0.7741446893186796, 0.774144689318389, 0.7741446893182803, 0.7741446893187883, 0.7829431652425318, 0.7694153624667687, 0.7741446893182803, 0.7741446893187883, 0.7741446893182803, 0.7829431652426393, 0.7741446893182803, 0.7694153624670642, 0.774144689318389, 2.04658251727134, 2.1768095920404615, 2.1817882573705076, 2.1854976549976413, 2.1768095920404615, 2.1854976549977536, 2.1768095920404615, 0.049999999999954525, 1.8027756377319946, 5.186453508901896, 9.376358568228675, 2.4662927644547237, 2.4769335881286967, 2.4956962956257343, 2.4545875417265792, 2.4393851684389913, 2.329484921608185, 2.3355513267747043, 2.341388476951516, 3.910306893326897, 4.534148211075491, 3.6481913327017885, 2.029433418469233, 0.6378087487641405, 0.500000000000182, 3.10098371488786, 3.850194800266573, 6.396475592074002, 9.865535971248775, 5.055937104039051, 5.652610016620608, 8.971627500069353, 5.875729741912819, 8.610116143235182, 7.208168976931721, 6.92500541516038, 10.262056324148576, 5.518921996187402, 5.720533191932445, 5.9139918836601755, 6.401757571167597, 5.716196287742467, 3.560252800012896, 3.362142174269152, 1.6810710871346897, 5.9744288429941435, 6.2771729305476045, 6.593822866895926, 6.626024449094523, 11.40004385956496, 7.883412966475848, 4.8499175250718745, 0.9100549433963857, 0.6670832032062042, 0.7446475676452989, 0.7884795495128591, 0.8668333173107037, 0.28635642126547306, 1.9991998399359558, 1.8569868066305262, 1.7831432920549908, 1.552063143045123, 3.291519405988726, 4.011707865735109, 2.755358415887054, 4.608958667638584, 0.97128780492709, 5.271403987553981, 0.3546829570193363, 2.8820999288712787, 1.5524174696260464, 0.5805170109479614, 0.036055512754607104, 0.5326349594232668, 2.6920066864701577, 1.3020752666414483, 6.3394163769227685, 2.9496101437309274, 0.06708203932493267, 2.271079038695067, 1.31472430570059, 1.5305554547285394, 1.2912397143827694, 2.1174749113037223, 0.0, 0.0, 0.0, 0.0, 0.0, 0.0, 0.0, 0.0, 0.0, 0.0, 0.0, 0.0, 0.0, 0.0, 0.0, 0.0, 0.0, 0.0, 0.0, 0.0, 0.0, 0.0, 0.0, 0.0, 0.0, 0.0, 0.0, 0.0, 19.637273232299965, 13.847122444753483, 5.0155159256052295, 6.568782231129579, 1.5673225577398016, 0.0, 0.0, 0.0, 0.0, 18.170993368553386, 10.108437070091519, 0.0, 0.0, 0.0, 0.0, 0.0, 0.0, 0.0, 0.0, 0.0, 0.0, 0.0, 5.065027147014968, 0.0, 0.0, 5.095978806863142, 2.3914012628584396, 2.701851217221118, 0.0, 5.1104794295641325, 8.778524933039359, 3.343187102152724, 3.030775478322538, 9.659073454529649, 0.086023252670163, 1.1200446419676462, 1.1200446419672525, 1.1113955191559883, 1.1200446419677599, 4.585935019164577, 13.194574642632848, 1.4945233353816294, 3.073320679655772, 0.9390420650857818, 0.6519202405198987, 0.3206243908377902, 0.0, 1.471665722913802, 2.1019276866727727, 1.7218594600022674, 0.200997512422235, 0.9920181449953775, 0.7518643494674087, 18.48771483986042, 3.4914323708183805, 8.181326298345486, 0.0, 2.849877190336453, 4.024350879334273, 1.636245702820837, 0.0, 11.333287254808372, 1.290310040261626, 3.6503424496886354, 3.3243495604404236, 0.0, 0.0, 0.0, 17.167309049469626, 1.1414026458703201, 0.9535197952848468, 0.7553806987208677, 0.0, 0.0, 3.4537660604043214, 3.924334338458106, 3.631225688386564, 3.308927318633718, 2.9938603841860902, 0.0, 0.0, 13.762092864095987, 0.0, 2.562654873369066, 0.5008991914547261, 0.1799999999998363, 0.0, 0.0, 0.6512296062066999, 4.860545236904917, 10.466733014651462, 2.0155644370746795, 5.112650975765937, 8.714499411899668, 0.29410882339685696, 0.28792360097771075, 0.2846049894151829, 0.28792360097771075, 0.29732137494652794, 0.4681879964288642, 1.0547511554865032, 1.8553975315279032, 1.65604951616773, 1.4579780519609975, 3.3630938137375748, 3.3988968798716312, 4.113404915638549, 0.8558621384309134, 7.197812167596762, 0.0, 4.492271140525583, 4.429503358165634, 2.937771264070692, 4.2863154340295715, 0.0, 0.0, 0.0, 0.0, 4.208230031735292, 0.0, 0.0, 0.0, 0.0, 0.0, 0.0, 0.0, 0.0, 4.214273365599054, 4.272294465506822, 4.354400073489212, 0.0, 0.0, 0.8628441342444532, 1.1405700329223036, 0.8575546629807732, 0.0, 3.1046094762465946, 0.7917701686725971, 0.7829431652425318, 0.7694153624667687, 0.7244998274672517, 0.7155417527997904, 0.7201388754957098, 0.4742362280553622, 0.45188494110769106, 0.44777226354465455, 0.4518849411081036, 0.4477722635445632, 0.908019823571931, 0.9484724561105039, 0.9617692030834064, 0.9527329111562621, 0.9575489543619694, 0.13416407864986535, 0.25942243542142257, 0.24596747752485484, 0.25942243542142257, 0.24596747752526157, 0.25942243542142257, 0.24596747752485484, 0.25942243542142257, 0.24596747752485484, 0.06708203932533942, 0.0, 0.18357559750669125, 0.743034319530428, 0.7430343195301404, 0.7343023900276691, 4.697073557014085, 3.028993232082134, 4.7969260990764875, 2.412985702402486, 0.8183520025026659, 0.8268010643435295, 1.053944970100608, 1.7501142819829871, 1.764652940382363, 1.7821616088331473, 0.1802775637732247, 0.0, 0.0, 0.0, 0.0, 0.0, 0.0, 0.0, 0.0, 0.0, 0.0, 0.0, 0.0, 0.0, 0.0, 0.0, 0.0, 0.0, 0.0, 0.0, 0.0, 7.350353732984373, 0.0, 0.0, 0.0]</t>
  </si>
  <si>
    <t>[0.42047592083264457, 0.42047592083241747, 0.43046486500068043, 0.42047592083264457, 0.42047592083241747, 0.42047592083264457, 0.4204759208326554, 0.43046486500068043, 0.4210700654283899, 0.42047592083264457, 0.42047592083264457, 0.42047592083241747, 0.43046486500068043, 0.42047592083264457, 0.42047592083241747, 0.42047592083264457, 0.3301514803843106, 0.060000000000172804, 0.050990195135881475, 1.5615697230670877, 2.0624257562394233, 1.4412494579357795, 0.3931920650268724, 0.3622154055253932, 4.504275746443645, 0.29120439557123695, 0.43174066289850777, 0.4414748010929237, 0.17464249196562304, 0.0, 0.0, 0.0, 0.0, 0.0, 0.0, 0.0, 0.0, 0.0, 0.0, 0.0, 0.0, 0.0, 0.0, 0.0, 0.0, 0.0, 0.0, 0.0, 0.0, 0.0, 0.6041522986798453, 5.810490512856742, 3.8560342322131653, 3.634074847880992, 1.5100993344810674, 0.6118823416310236, 4.555798503006957, 0.0, 0.6363961030680214, 0.2630589287593036, 0.0, 0.7877182237322782, 3.160775221365912, 1.2628935030318365, 0.0, 0.0, 0.0, 0.0, 0.44181444068754144, 0.19104973174548034, 5.548333083007904, 3.0766865293688315, 4.457016939613375, 6.110229128273284, 4.119247504095783, 3.4556186132153393, 5.4055157015773245, 3.1580531977787745, 4.946958661642367, 6.0444023691346365, 6.2229414266889265, 6.404998048399322, 6.253958746266307, 6.243116209073693, 6.091469445051816, 6.487526493202286, 8.465110749423115, 9.757463809822848, 6.281600114620339, 7.023275589068189, 6.569383532722121, 6.638584186405926, 6.829407002075621, 4.9154959058065515, 3.324349560440298, 3.1950743340336056, 3.9828256301274565, 5.100009803912054, 3.1519200497475506, 5.424066740002214, 0.8814193099769316, 5.310837975310454, 3.273774579900075, 1.1036756769994913, 0.3535533905934024, 3.712478956169378, 4.167889153996209, 2.438237068047386, 0.1627882059610725, 0.15297058540764444, 0.1627882059610725, 0.15524174696245904, 0.15297058540791197, 0.470744091837609, 0.6694027188472903, 0.06324555320331006,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1.732974321794908, 2.896756807189676, 2.8967568071897496, 2.893527259246086, 2.8967568071897496, 2.887299776607856, 2.8967568071897496, 2.893527259245871, 2.8967568071897496, 2.896756807189676, 2.8967568071897496, 2.893527259246086, 2.8967568071897496, 2.896756807189676, 2.893527259246086, 2.88729977660793, 2.8967568071897496, 2.896756807189676, 2.893527259246086, 2.8967568071897496, 2.8967568071897496, 2.896756807189676, 2.893527259246086, 2.8967568071897496, 2.8967568071897496, 2.896756807189676, 2.884059638773133, 2.8967568071897496, 2.8967568071897496, 5.45177035466448, 10.562007384962344, 6.078453750749454, 6.500807642131989, 6.737358532837622, 7.097746121128966, 7.0920377889573825, 7.101359024862863, 7.0920377889573, 17.430929407234746, 33.36875184959735, 18.274038962418768, 12.39679394037015, 7.5857827546009, 3.1802201181678758, 5.357770058522593, 1.6238842323269709, 1.637192719260661, 1.6329421300217026, 1.8788294228056155, 7.443560975769636, 4.335758295846326, 5.050346522764437, 5.444740581515496, 4.984174956800633, 3.2006249389767265, 8.484462269348576, 8.022767602267978, 6.504598373458631, 4.570732982793933, 40.87982998986176, 10.727171108917691, 6.66394777890718, 6.767015590346842, 1.3606616037797177, 0.0, 0.0, 0.0, 0.0, 2.4627220712049955, 21.240115348086128, 13.474127058922864, 9.51624400695998, 6.927885680350007, 1.647543626129402, 0.20615528128097124, 0.6865857557509161, 0.2061552812809161, 0.0, 0.0, 0.0, 10.858526603549853, 15.55012861683154, 8.046924878486235, 4.8947012166218, 8.216087876842689, 10.088057295634268, 11.57534016778759, 8.366719787347984, 1.3244244032786012, 3.1689272632863554, 11.672908806291634, 12.604542831852303, 8.453780219523031, 11.718638999474356, 5.5768449861905625, 1.5425952158618697, 17.573972231683747, 12.908865170881674, 6.211803280851851, 6.15373870098489, 6.135380998764414, 3.056304958606048, 0.6139218191267674, 11.675671286911056, 10.386394947237395, 6.026284095526845, 6.295244236723424, 5.812099448564291, 0.868331733843624, 7.62313583769836, 9.402941029273599, 9.24643174419197, 5.645644338780232, 4.9217578160651625, 0.06999999999993634, 0.17117242768630703, 0.1811077027628347, 0.8188406438373008, 1.730028901492719, 12.248383566822252, 8.772684879784437, 5.996265504461872, 5.753060055309813, 0.0, 0.0, 0.0, 0.0, 0.0, 0.0, 0.0, 0.0, 0.0, 0.0, 0.0, 0.551089829338184, 0.6236986451803845, 0.4570557952810896, 1.0097524449091608, 7.026528303508061, 0.4501110973971263, 0.03999999999996362, 4.563167759353093, 0.38013155617484584, 5.774573577330188, 2.095375861271807, 2.105350327142646, 2.9083328557784682, 2.898361606149115, 0.7017834423809521, 0.7025667228100525, 0.7017834423809521, 0.7125307010929931, 0.7017834423807253, 0.7025667228100525, 0.7017834423809521, 0.520864665724197, 0.24020824298929497, 0.6000833275470127, 4.680523474997277, 0.2002498439450528, 0.20099751242246122, 0.049999999999954525, 0.0, 0.07071067811859044, 0.28160255680654445, 0.1303840481041611, 0.0, 0.0, 0.0, 0.0, 0.0, 0.0, 0.0, 0.0, 0.0, 0.0, 0.0, 0.0, 0.0, 0.0, 0.0, 0.0, 0.0, 0.0, 0.0, 0.0, 0.0, 0.0, 0.0, 0.0, 0.0, 0.19235384061676308, 0.2630589287593036, 0.19104973174525425, 0.0, 0.0, 0.0, 0.0921954445731163, 0.7102112361826145, 0.0, 0.0, 0.0, 0.0, 0.0, 0.0, 0.0, 0.0, 0.2220360331115432, 0.2334523505985867, 0.24331050121193176, 0.24331050121196915, 0.2334523505985867, 0.24331050121193176, 0.24331050121193176, 0.2334523505985867, 0.24331050121193176, 0.24331050121196915, 0.23194827009487853, 0.24331050121193176, 0.2334523505985867, 0.24331050121193176, 0.24331050121193176, 0.23345235059862568, 0.24331050121193176, 0.24331050121193176, 0.23345235059836272, 0.24331050121193176, 0.24331050121193176, 3.464130482531037, 18.499540534834946, 10.02190600634424, 11.204931949815737]</t>
  </si>
  <si>
    <t>['2350.0', '2350.0', '2350.0', '2350.0', '2350.0', '2350.0', '2350.0', '2350.0', '2350.0', '2350.0', '2350.0', '2350.0', '2350.0', '2350.0', '2350.0', '2350.0', '2350.0', '2350.12', '2350.46', '2351.01', '2351.62', '2352.23', '2352.79', '2353.59', '2354.21', '2355.03', '2355.2', '2354.75', '2354.02', '2352.61', '2349.74', '2346.65', '2343.76', '2340.59', '2336.39', '2332.71', '2328.6', '2324.84', '2323.57', '2323.57', '2323.57', '2323.57', '2326.91', '2329.31', '2333.16', '2344.26', '2349.97', '2356.76', '2359.21', '2360.06', '2360.18', '2360.18', '2360.18', '2359.63', '2359.03', '2358.79', '2357.91', '2357.67', '2357.67', '2357.67', '2358.87', '2360.36', '2361.42', '2361.42', '2361.42', '2361.42', '2360.95', '2357.98', '2347.54', '2343.56', '2337.46', '2328.18', '2327.31', '2327.31', '2329.37', '2332.05', '2335.96', '2338.28', '2338.28', '2338.28', '2333.95', '2326.06', '2324.19', '2324.19', '2324.19', '2324.19', '2324.19', '2324.19', '2324.19', '2326.14', '2331.78', '2333.45', '2342.08', '2346.21', '2350.55', '2352.12', '2352.12', '2352.12', '2352.12', '2352.12', '2352.12', '2352.55', '2354.86', '2357.68', '2359.67', '2361.47', '2363.39', '2363.39', '2363.39', '2362.7', '2361.46', '2361.33', '2361.33', '2361.33', '2361.33', '2361.33',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'2365.68', '2367.95', '2367.95', '2365.23', '2358.67', '2336.5', '2254.6', '2025.28', '1983.69', '1961.58', '1945.42', '1945.42', '1945.42', '1945.42', '1949.12', '1971.02', '1987.26', '1999.42', '2015.48', '2022.61', '2025.13', '2029.39', '2052.19', '2094.74', '2115.81', '2144.57', '2152.32', '2152.32', '2152.32', '2141.89', '2136.67', '2131.47', '2131.47', '2131.47', '2131.47', '2131.47', '2131.47', '2131.47', '2131.47', '2131.47', '2131.47', '2136.68', '2136.68', '2136.68', '2141.89', '2141.89', '2143.63', '2147.11', '2147.11', '2146.75', '2145.96', '2145.17', '2144.38', '2143.59', '2142.8', '2142.01', '2136.38']</t>
  </si>
  <si>
    <t>['1500.0', '1500.0', '1500.0', '1500.0', '1500.0', '1500.0', '1500.0', '1500.0', '1500.0', '1500.0', '1500.0', '1500.0', '1500.0', '1500.0', '1500.0', '1500.0', '1500.0', '1498.9', '1495.75', '1490.51', '1484.38', '1477.94', '1471.66', '1461.96', '1453.96', '1441.96', '1429.82', '1417.09', '1407.41', '1396.38', '1381.89', '1368.82', '1357.76', '1347.18', '1333.92', '1321.66', '1308.64', '1297.44', '1293.9', '1293.9', '1293.9', '1293.9', '1302.92', '1309.51', '1320.54', '1351.92', '1371.03', '1399.43', '1413.1', '1420.06', '1421.09', '1421.09', '1421.09', '1415.89', '1410.17', '1408.88', '1404.09', '1403.05', '1403.05', '1403.05', '1408.03', '1413.91', '1417.91', '1417.91', '1417.91', '1417.91', '1416.41', '1408.09', '1381.14', '1371.25', '1355.79', '1334.24', '1332.34', '1332.34', '1336.64', '1341.88', '1349.01', '1352.93', '1352.93', '1352.93', '1344.84', '1327.64', '1323.18', '1323.18', '1323.18', '1323.18', '1323.18', '1323.18', '1323.18', '1327.6', '1340.66', '1344.76', '1367.1', '1376.27', '1385.31', '1388.44', '1388.44', '1388.44', '1388.44', '1388.44', '1388.44', '1389.27', '1393.55', '1398.36', '1401.86', '1405.36', '1409.12', '1409.12', '1409.12', '1407.71', '1405.13', '1404.88', '1404.88', '1404.88', '1404.88', '1404.88',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'1413.18', '1417.19', '1417.19', '1413.33', '1405.43', '1389.39', '1367.25', '1381.95', '1388.13', '1392.62', '1396.15', '1396.15', '1396.15', '1396.15', '1395.12', '1387.79', '1381.07', '1375.12', '1364.51', '1357.95', '1353.94', '1363.88', '1388.38', '1413.84', '1420.9', '1425.94', '1426.77', '1426.77', '1426.77', '1425.77', '1425.25', '1424.71', '1424.71', '1424.71', '1424.71', '1424.71', '1424.71', '1424.71', '1424.71', '1424.71', '1424.71', '1425.23', '1425.23', '1425.23', '1425.73', '1425.73', '1425.89', '1426.21', '1426.21', '1426.17', '1426.1', '1426.02', '1425.94', '1425.87', '1425.79', '1425.72', '1425.15']</t>
  </si>
  <si>
    <t>['0.0', '0.0', '0.0', '0.0', '0.0', '0.0', '0.0', '0.0', '0.0', '0.0', '0.0', '0.0', '0.0', '0.0', '0.0', '0.0', '0.0', '1.33', '5.14', '6.27', '6.27', '6.26', '6.26', '6.25', '6.25', '6.24', '6.18', '6.13', '6.08', '6.04', '5.96', '5.94', '5.91', '5.88', '5.86', '5.88', '5.86', '5.84', '5.83', '5.83', '5.83', '5.83', '5.81', '5.82', '5.83', '5.83', '5.88', '5.95', '6.01', '6.05', '6.06', '6.06', '6.06', '6.06', '6.03', '5.98', '5.99', '5.94', '5.94', '5.94', '5.93', '5.92', '5.91', '5.91', '5.91', '5.91', '5.86', '5.83', '5.8', '5.79', '5.79', '5.78', '5.74', '5.74', '5.72', '5.7', '5.66', '5.64', '5.64', '5.64', '5.68', '5.75', '5.77', '5.77', '5.77', '5.77', '5.77', '5.77', '5.77', '5.75', '5.77', '5.78', '5.8', '5.76', '5.72', '5.71', '5.71', '5.71', '5.71', '5.71', '5.71', '5.7', '5.68', '5.65', '5.66', '5.69', '5.7', '5.7', '5.7', '5.71', '5.72', '5.72', '5.72', '5.72', '5.72', '5.72', '5.68', '5.68', '5.68', '5.68', '5.68', '5.68', '5.68', '5.68', '5.68', '5.68', '5.68', '5.68', '5.68', '5.68', '5.68', '5.68', '5.68', '5.68', '5.68', '5.68', '5.68', '5.68', '5.68', '5.68', '5.68', '5.68', '5.68', '5.68', '5.68', '5.68', '5.68', '5.68', '5.68', '5.68', '5.65', '5.65', '5.59', '5.48', '5.23', '4.86', '4.48', '4.45', '4.4', '4.38', '4.38', '4.38', '4.38', '4.33', '4.26', '4.2', '4.14', '4.0', '3.86', '3.59', '2.69', '2.28', '2.0', '1.78', '1.61', '1.54', '1.54', '1.54', '1.55', '1.56', '1.56', '1.56', '1.56', '1.56', '1.56', '1.56', '1.56', '1.56', '1.56', '1.56', '1.56', '1.56', '1.56', '1.55', '1.55', '1.55', '1.55', '1.55', '1.55', '1.55', '1.55', '1.55', '1.55', '1.55', '1.55', '1.56']</t>
  </si>
  <si>
    <t>['1650.0', '1650.24', '1650.48', '1650.71', '1650.95', '1651.19',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'1651.38', '1650.05', '1647.62', '1647.46', '1647.69', '1647.84', '1647.96', '1647.85', '1647.77', '1647.2', '1647.2', '1647.2', '1647.2', '1647.4', '1647.65', '1647.9', '1647.91', '1647.84', '1647.84', '1647.7', '1647.11', '1646.49', '1643.7', '1640.15', '1640.15', '1637.42', '1633.35', '1632.35', '1629.92', '1627.64', '1627.64', '1627.64', '1623.81', '1624.22', '1625.69', '1626.8', '1625.32', '1623.75', '1621.46', '1619.48', '1619.73', '1620.57', '1621.4', '1623.09', '1624.76', '1626.68', '1626.92', '1626.58', '1621.54', '1612.51', '1600.67', '1591.11', '1578.06', '1572.5', '1572.05', '1568.17', '1568.17', '1568.17', '1568.91', '1570.05', '1570.72', '1571.39', '1573.47', '1576.3', '1582.74', '1582.74', '1582.74', '1582.74', '1582.74', '1582.71', '1582.15', '1581.59', '1581.33', '1581.33', '1582.25', '1583.26', '1584.19', '1584.75', '1589.19', '1595.38', '1597.57', '1599.76', '1600.41', '1599.69', '1598.91', '1598.14', '1597.36', '1596.58', '1595.81', '1595.03', '1594.35', '1593.87', '1593.39', '1592.91', '1592.43', '1591.96', '1591.48', '1591.0', '1590.52', '1590.04', '1589.56', '1589.3', '1589.22', '1589.14', '1589.06', '1588.98', '1588.9', '1588.81', '1588.73', '1588.65', '1588.57', '1588.49', '1588.4', '1588.0', '1587.51', '1587.09', '1586.09', '1580.37', '1568.44', '1555.12', '1537.81', '1524.23', '1518.37', '1516.51', '1515.14', '1513.77', '1509.66', '1505.26', '1504.89', '1505.83', '1514.25', '1534.32', '1551.54', '1570.92', '1578.65', '1589.34', '1592.92', '1593.95', '1593.86', '1592.11', '1590.35', '1582.86', '1568.87', '1527.1', '1486.11', '1443.09', '1400.15', '1358.23', '1294.6', '1232.78', '1167.64', '1093.96', '1022.48', '958.95', '891.07', '783.19', '671.06', '528.81', '394.43', '257.78', '149.18', '115.82', '115.82', '115.82', '115.82', '115.82', '115.82', '115.82', '115.82']</t>
  </si>
  <si>
    <t>['1500.0', '1499.94', '1499.89', '1499.83', '1499.77', '1499.71',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'1499.67', '1499.87', '1500.23', '1500.27', '1500.26', '1500.24', '1500.24', '1500.23', '1500.22', '1500.13', '1500.13', '1500.13', '1500.13', '1500.15', '1500.17', '1500.18', '1500.19', '1500.2', '1500.2', '1500.22', '1500.32', '1500.46', '1501.24', '1502.24', '1502.24', '1503.16', '1504.57', '1504.98', '1505.92', '1506.8', '1506.8', '1506.8', '1508.16', '1508.11', '1507.8', '1507.74', '1507.39', '1506.9', '1505.97', '1504.97', '1505.07', '1505.42', '1505.78', '1506.36', '1506.81', '1507.0', '1507.01', '1507.05', '1507.99', '1510.76', '1514.92', '1518.75', '1524.66', '1527.39', '1527.6', '1529.36', '1529.36', '1529.36', '1529.09', '1528.67', '1528.47', '1528.28', '1527.63', '1526.75', '1525.1', '1525.1', '1525.1', '1525.1', '1525.1', '1525.11', '1525.3', '1525.48', '1525.57', '1525.57', '1525.41', '1525.24', '1525.1', '1525.06', '1524.98', '1524.85', '1524.8', '1524.75', '1524.75', '1524.87', '1525.0', '1525.12', '1525.25', '1525.38', '1525.5', '1525.63', '1525.74', '1525.81', '1525.88', '1525.96', '1526.03', '1526.1', '1526.17', '1526.25', '1526.32', '1526.39', '1526.46', '1526.51', '1526.52', '1526.54', '1526.56', '1526.58', '1526.6', '1526.62', '1526.64', '1526.66', '1526.67', '1526.69', '1526.71', '1526.83', '1526.99', '1527.11', '1527.5', '1529.95', '1535.22', '1541.08', '1548.01', '1553.55', '1555.68', '1556.31', '1556.75', '1557.2', '1558.72', '1560.5', '1560.67', '1560.2', '1555.68', '1544.9', '1535.21', '1524.37', '1520.4', '1514.82', '1512.91', '1512.41', '1512.45', '1513.22', '1513.99', '1517.34', '1524.39', '1547.25', '1573.84', '1604.36', '1637.5', '1667.64', '1714.11', '1761.15', '1808.08', '1861.73', '1909.29', '1948.2', '1986.18', '2037.96', '2099.39', '2180.15', '2267.12', '2352.16', '2424.91', '2460.28', '2460.28', '2460.28', '2460.28', '2460.28', '2460.28', '2460.28', '2460.28']</t>
  </si>
  <si>
    <t>['0.0', '0.01', '0.03', '0.04', '0.05', '0.06', '0.07', '0.07', '0.07', '0.07', '0.07', '0.07', '0.07', '0.07', '0.07', '0.07', '0.07', '0.07', '0.07', '0.07', '0.07', '0.07', '0.07', '0.07', '0.07', '0.07', '0.07', '0.07', '0.07', '0.07', '0.07', '0.07', '0.07', '0.07', '0.07', '0.07', '0.07', '0.07', '0.1', '0.15', '0.19', '0.22', '0.24', '0.29', '0.38', '0.39', '0.46', '0.46', '0.46', '0.46', '0.44', '0.41', '0.36', '0.27', '0.24', '0.24', '0.22', '0.15', '0.1', '0.06', '0.03', '0.03', '2.76', '6.25', '6.2', '6.21', '6.23', '6.23', '6.23', '6.25', '1.21', '0.12', '0.32', '0.52', '0.61', '0.71', '0.78', '0.77', '0.74', '0.71', '0.65', '0.56', '0.4', '0.3', '0.21', '0.13', '0.37', '6.25', '6.21', '6.17', '6.14', '6.14', '6.17', '6.17', '6.17', '6.2', '6.24', '3.6', '0.95', '0.02', '0.01', '0.06', '0.06', '0.06', '0.06', '0.06', '0.19', '2.67', '5.15', '6.27', '6.27', '4.06', '1.61', '0.18', '0.26', '0.29', '0.29', '0.29', '0.29', '0.23', '0.14', '0.14', '0.14', '0.14', '0.14', '0.14', '0.15', '0.15', '0.15', '0.15', '0.15', '0.15', '0.15', '0.15', '0.16', '0.16', '0.16', '0.16', '0.16', '0.15', '0.14', '0.14', '0.13', '0.12', '0.12', '0.11', '0.11', '0.1', '0.09', '0.09', '0.06', '0.04', '0.01', '3.89', '6.19', '6.18', '6.18', '6.21', '6.22', '6.25', '6.26', '6.27', '6.27', '6.25', '6.18', '6.16', '6.16', '6.11', '6.1', '6.07', '6.09', '6.12', '6.1', '6.12', '6.15', '6.15', '6.16', '6.17', '6.17', '6.12', '6.09', '6.02', '5.97', '5.94', '5.97', '5.96', '5.94', '5.97', '5.96', '6.02', '6.04', '6.08', '6.14', '6.09', '6.08', '6.01', '6.04', '5.96', '5.78', '5.78', '5.78', '5.78', '5.78', '5.78', '5.78', '5.78']</t>
  </si>
  <si>
    <t>[0.0, 0.0, 0.0, 0.0, 0.0, 0.0, 0.0, 0.0, 0.0, 0.0, 0.0, 0.0, 0.0, 0.0, 0.0, 0.0, 1.106526095489742, 3.168296072023679, 5.268785438789503, 6.160275967844147, 6.4688252411083775, 6.3049187147813095, 9.732933781753637, 8.023989032893793, 12.027984037235843, 12.141190221720533, 12.73795116963479, 9.707486801433049, 11.119757191593663, 14.771492815555314, 13.430301560277877, 11.431347252183272, 11.044695559407643, 13.909263100538507, 12.800390619039662, 13.653296305288354, 11.814296424248008, 3.7609174412634605, 0.0, 0.0, 0.0, 9.618523795260767, 7.013422844802626, 11.682611009530305, 33.28534812796788, 19.94482890375326, 29.20041266831705, 13.887814802912475, 7.011711631263821, 1.036966730420951, 0.0, 0.0, 5.229005641610822, 5.751382442508949, 1.3121356637177497, 4.870164268276997, 1.0673331251300222, 0.0, 0.0, 5.122538433237934, 6.065847014226619, 4.138067181668259, 0.0, 0.0, 0.0, 1.5719096666158139, 8.834211905993739, 28.901489580988578, 10.660792653456971, 16.619915763926123, 23.46318179616741, 2.089712898940942, 0.0, 4.767976510009392, 5.885575587825005, 8.131727983645122, 4.555085070555909, 0.0, 0.0, 9.175892327180264, 18.923321590037826, 4.836165836693352, 0.0, 0.0, 0.0, 0.0, 0.0, 0.0, 4.831035085775917, 14.225793475233928, 4.4270644901557485, 23.948956135915367, 10.057126826286035, 10.027821298766776, 3.5016853085335597, 0.0, 0.0, 0.0, 0.0, 0.0, 0.9347726996442127, 4.863589209626931, 5.575706233294383, 4.026176846587957, 3.9357337308307607, 4.221847936626829, 0.0, 0.0, 1.5697770542340288, 2.862516375498852, 0.2817800560721578, 0.0, 0.0, 0.0, 0.0, 9.370832406995573, 0.0, 0.0, 0.0, 0.0, 0.0, 0.0, 0.0, 0.0, 0.0, 0.0, 0.0, 0.0, 0.0, 0.0, 0.0, 0.0, 0.0, 0.0, 0.0, 0.0, 0.0, 0.0, 0.0, 0.0, 0.0, 0.0, 0.0, 0.0, 0.0, 0.0, 0.0, 0.0, 0.0, 4.607927950825603, 0.0, 4.722075814723849, 10.26857341601048, 27.36403661742913, 84.83978783566128, 229.79067082890893, 42.046646715285085, 22.561298721483293, 16.541054984492273, 0.0, 0.0, 0.0, 3.8406900421667807, 23.094131289139302, 17.57543740565226, 13.537654892927451, 19.24826485686427, 9.688678960518693, 4.73608488099622, 10.814397810326797, 33.46774566653688, 49.5854222529159, 22.22135234408584, 29.19827392158674, 7.7943184435843955, 0.0, 0.0, 10.477828973599735, 5.245836444266814, 5.227963274546101, 0.0, 0.0, 0.0, 0.0, 0.0, 0.0, 0.0, 0.0, 0.0, 5.23588578943433, 0.0, 0.0, 5.233937332448716, 0.0, 1.7473408368148582, 3.4946816736292425, 0.0, 0.36221540552561915, 0.7930952023559122, 0.7940403012441691, 0.7940403012441691, 0.7930952023559122, 0.7940403012441691, 0.7930952023558923, 5.658780787413589]</t>
  </si>
  <si>
    <t>[0.24738633753705522, 0.24515301344262488, 0.23769728648015548, 0.24738633753705522, 0.24738633753705522, 0.1941648783895219, 0.0, 0.0, 0.0, 0.0, 0.0, 0.0, 0.0, 0.0, 0.0, 0.0, 0.0, 0.0, 0.0, 0.0, 0.0, 0.0, 0.0, 0.0, 0.0, 0.0, 0.0, 0.0, 0.0, 0.0, 0.0, 0.0, 0.0, 0.0, 0.0, 0.0, 0.0, 1.3449535307958929, 2.456521931512194, 0.16492422502455642, 0.23021728866444452, 0.15132745950407794, 0.12000000000011823, 0.11045361017199859, 0.08062257748291217, 0.5770615218500647, 0.0, 0.0, 0.0, 0.20099751242246122, 0.2507987240796876, 0.2501999200639357, 0.014142135623718088, 0.07071067811881553, 0.0, 0.14142135623718088, 0.5984145720152155, 0.6356099432827437, 2.8969811873741524, 3.6881567211819615, 0.0, 2.8808505688425132, 4.307319351986909, 1.0807867504739626, 2.605475004677517, 2.4439312592623526, 0.0, 0.0, 4.064295756954891, 0.41303752856137094, 1.502331521336102, 1.1116204388188313, 1.5208221460775715, 1.6446884203397947, 2.471639132235924, 2.218197466412779, 0.26925824035669144, 0.9099999999999769, 0.9047098982547856, 1.7867568385203767, 1.729566419655598, 1.9293781381575514, 0.24020824298929497, 0.34234485537261405, 5.1269094004087625, 9.44530571236312, 12.5495497927216, 10.298664962023123, 14.325871701226413, 6.19406974452173, 0.4965883607173659, 4.260516400625521, 0.0, 0.0, 0.7877182237323215, 1.2149074038788223, 0.6992138442566163, 0.6964194138592908, 2.1791970998511174, 2.9636632737205115, 6.648014741259304, 0.0, 0.0, 0.0, 0.0, 0.03162277660165503, 0.5913543776788666, 0.5882176467942937, 0.2751363298439167, 0.0, 0.9338094023943468, 1.0242070103255525, 0.9404786015641964, 0.561426753904671, 4.440720662234957, 6.191364954515337, 2.190570701894654, 2.1905707018948815, 0.650000000000091, 0.7299315036357953, 0.7907591289387595, 0.7792945527847258, 0.7907591289389838, 0.7907591289387595, 0.7792945527847258, 0.7907591289387595, 0.6888396039718278, 0.48507731342540494, 0.48507731342521276, 0.4866210024238635, 0.48507731342540494, 0.4751841748206865, 0.48507731342543775, 0.4866210024238635, 0.48507731342540494, 0.48507731342543775, 0.48507731342540494, 0.264764045897457, 0.08062257748291217, 0.08246211251227821, 0.0824621125124988, 0.08246211251227821, 0.08246211251227821, 0.09219544457306698, 0.08246211251233336, 0.08246211251227821, 0.0806225774831378, 0.08246211251227821, 0.09219544457284502, 0.41761226035647775, 0.515460958754429, 0.43680659335687105, 1.0733592129385567, 6.222611991760417, 13.042154729951486, 14.552044529893495, 18.645669738574664, 14.666560605677038, 6.235102244550762, 1.9637973418862444, 1.4389232085138348, 1.442012482609067, 4.382065722920998, 4.746409169045659, 0.40718546142997786, 1.0509519494247588, 9.55650563752259, 22.78186340052097, 19.759162431641734, 22.20562991675776, 8.689867662973855, 12.058710544664303, 4.057647101461702, 1.1449454135459662, 0.09848857801807925, 1.9119100397246653, 1.9210674116230122, 8.205035039535147, 15.6659694880337, 47.61630498054205, 48.85906466562777, 52.7464766595836, 54.24115780475184, 51.63047549655157, 78.79237145815574, 77.68187690832406, 80.28477128322636, 91.14310122000468, 85.85653149295048, 74.4986509944979, 77.78286957936176, 119.66312213877755, 127.85453374831886, 163.5764044720388, 160.0680021116024, 160.9503777566241, 130.71542563905757, 48.620227272196345,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</si>
  <si>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'2347.88', '2346.18', '2344.76', '2344.92', '2344.93', '2344.93', '2344.86', '2344.41', '2337.06', '2284.33', '2313.65', '2343.54', '2365.48', '2365.48', '2370.4', '2370.4', '2349.53', '2342.5', '2287.81', '2285.1', '2257.0', '2257.0', '2239.61', '2239.61', '2224.36', '2219.65', '2215.1', '2211.22', '2209.59', '2209.59', '2216.24', '2223.47', '2241.08', '2249.94', '2257.43', '2257.43', '2257.43', '2257.43', '2253.44', '2246.9', '2244.61', '2242.24', '2239.81', '2239.81', '2246.34', '2251.21', '2252.46', '2252.46', '2250.61', '2248.0', '2245.47', '2244.94', '2245.16', '2249.37', '2253.01', '2253.01', '2255.43', '2264.49', '2268.02', '2270.6', '2271.05', '2271.05', '2271.05', '2265.79', '2257.43', '2252.07', '2246.97', '2244.6', '2242.37', '2242.37', '2246.79', '2265.33', '2269.12', '2284.37', '2281.75', '2277.77', '2275.02', '2274.67', '2274.99', '2276.12', '2277.74', '2279.08', '2280.22', '2281.35', '2281.35', '2281.35', '2283.05', '2283.44', '2283.44', '2283.44', '2283.44', '2283.44', '2283.44', '2283.44', '2283.44', '2283.44', '2283.44', '2283.44', '2283.44', '2283.44', '2283.44', '2283.44', '2283.44', '2283.44', '2283.44', '2283.44', '2283.5', '2283.6', '2283.7', '2283.79', '2283.89', '2283.99', '2284.09', '2284.19', '2284.28', '2284.38', '2285.12', '2285.29', '2288.25', '2290.1', '2294.17', '2302.76', '2308.8', '2315.62', '2313.56', '2309.96', '2305.04', '2304.32', '2302.08', '2302.83', '2304.82', '2308.4', '2310.14',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'2312.01', '2311.67',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'2310.23', '2312.49', '2316.79', '2311.48', '2307.45', '2305.59', '2315.5', '2342.07', '2351.9', '2358.18', '2358.18', '2358.18', '2351.15', '2347.15', '2356.37', '2369.45', '2391.81', '2397.48', '2404.92', '2411.17', '2415.76', '2415.22', '2425.53', '2431.36', '2441.8', '2447.06', '2452.32', '2463.28', '2466.54', '2468.76', '2466.34', '2465.43', '2472.86', '2473.11', '2464.71', '2459.7', '2452.1', '2445.66', '2443.93', '2443.93', '2443.93', '2446.09', '2454.07', '2407.32', '2450.74', '2483.27', '2498.7', '2517.41', '2517.41', '2517.41', '2517.41', '2511.61', '2509.93', '2509.93', '2509.93', '2509.93', '2509.93', '2509.93', '2509.93', '2509.93', '2507.25', '2504.57', '2499.53', '2496.02', '2490.25', '2478.56', '2463.79', '2449.08', '2419.3', '2405.38', '2386.51', '2369.92', '2357.16', '2328.12', '2310.59', '2301.37', '2295.9', '2299.49', '2301.98', '2303.48', '2303.02', '2302.59', '2298.82', '2296.98', '2292.07', '2290.27', '2287.51', '2281.44', '2279.43', '2279.43', '2279.43', '2279.43', '2269.2', '2265.85', '2264.23', '2264.23', '2260.22', '2260.16', '2259.46', '2259.55', '2259.24', '2259.24', '2259.38', '2259.87', '2260.28', '2261.64', '2262.55', '2270.42', '2274.94', '2279.99', '2288.83', '2291.01', '2305.16', '2308.51', '2318.4', '2327.49', '2337.75', '2357.65', '2368.12', '2384.06', '2394.92', '2411.07', '2434.19', '2440.38', '2452.85', '2462.73', '2471.06', '2495.59', '2506.03', '2521.25', '2531.01', '2542.46', '2561.21', '2569.77', '2576.84', '2583.48', '2587.94', '2594.35', '2596.23', '2598.11', '2598.5', '2596.91', '2594.41', '2592.32', '2590.92', '2588.07', '2586.86', '2581.98', '2577.29', '2574.72', '2570.2', '2565.6', '2554.38', '2547.43', '2539.12', '2532.1', '2525.55', '2511.2', '2508.05', '2499.97', '2497.52', '2492.34', '2488.91', '2488.12', '2487.88', '2488.2', '2488.51', '2488.83', '2489.15', '2489.46', '2489.78', '2490.09', '2493.04', '2497.26', '2500.38', '2505.02', '2507.67', '2521.53', '2526.89', '2532.78', '2541.43', '2550.12', '2562.82', '2570.71', '2572.82', '2573.88', '2573.83', '2569.18', '2565.77', '2559.57', '2552.5', '2545.06', '2528.27', '2517.3', '2507.12', '2495.77', '2486.44', '2470.51', '2465.32', '2462.06', '2459.99', '2457.99', '2453.49', '2453.49', '2452.12', '2452.12', '2449.87', '2448.41', '2448.41', '2444.43', '2442.69', '2440.75', '2436.06', '2436.06', '2433.57', '2433.57', '2429.21', '2421.26', '2418.68', '2418.52', '2419.27', '2419.78', '2421.19', '2421.19', '2421.19', '2421.98', '2422.59', '2423.1', '2423.36', '2424.62', '2425.92', '2426.92', '2427.66', '2427.66', '2427.66', '2427.69', '2427.78', '2428.69', '2429.1', '2429.46', '2430.55', '2436.98', '2448.33', '2455.1', '2458.37', '2462.87', '2468.44', '2473.67', '2479.21', '2485.9', '2495.55', '2500.63', '2509.59', '2518.34', '2521.32', '2523.15', '2524.58', '2523.62', '2522.18', '2514.69', '2510.56', '2506.72', '2501.02', '2498.25', '2493.53', '2492.57', '2489.24', '2486.6', '2484.2', '2476.34', '2470.51', '2461.68', '2447.38', '2413.47', '2396.43', '2369.58', '2361.4', '2347.42', '2312.34', '2287.41', '2240.71', '2225.82', '2199.81', '2137.6', '2115.99', '2100.23', '2068.68', '2063.42', '2063.23', '2061.11', '2058.98', '2056.85', '2054.73', '2052.92', '2052.92', '2042.4', '2016.09', '2016.09', '1988.94', '1984.07', '1984.07', '1984.07', '1984.07', '1994.31', '1998.64', '2003.43', '2005.64', '2005.97', '2008.91', '2011.33', '2020.65', '2022.9', '2024.58', '2024.61', '2024.61', '2024.61', '2024.61', '2024.61', '2024.61', '2024.61']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</si>
  <si>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'1463.3', '1421.28', '1371.85', '1358.76', '1358.18', '1358.18', '1361.13', '1376.25', '1425.41', '1430.29', '1443.36', '1467.91', '1492.96', '1492.96', '1498.53', '1498.53', '1480.05', '1474.46', '1458.64', '1458.22', '1467.11', '1467.11', '1479.61', '1479.61', '1491.51', '1494.39', '1496.6', '1498.05', '1498.56', '1498.56', '1494.8', '1489.66', '1465.4', '1447.65', '1429.96', '1429.96', '1429.96', '1429.96', '1438.78', '1451.33', '1455.31', '1459.16', '1462.88', '1462.88', '1451.02', '1441.03', '1438.34', '1438.34', '1441.48', '1445.56', '1448.96', '1449.58', '1449.93', '1446.95', '1444.56', '1444.56', '1442.82', '1434.55', '1430.88', '1427.96', '1427.36', '1427.36', '1427.36', '1433.62', '1441.24', '1445.37', '1448.62', '1449.97', '1451.12', '1451.12', '1448.33', '1423.67', '1417.4', '1306.09', '1273.67', '1246.61', '1234.62', '1233.37', '1234.44', '1238.21', '1244.49', '1250.68', '1255.69', '1261.81', '1261.81', '1261.81', '1270.03', '1271.92', '1271.92', '1271.92', '1271.92', '1271.92', '1271.92', '1271.92', '1271.92', '1271.92', '1271.92', '1271.92', '1271.92', '1271.92', '1271.92', '1271.92', '1271.92', '1271.92', '1271.92', '1271.92', '1272.32', '1272.92', '1273.53', '1274.13', '1274.74', '1275.34', '1275.95', '1276.55', '1277.16', '1277.76', '1282.13', '1283.09', '1298.33', '1309.48', '1335.99', '1371.13', '1390.5', '1408.49', '1402.69', '1391.35', '1373.49', '1370.73', '1361.24', '1364.25', '1371.52', '1383.38', '1388.19',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'1392.7', '1391.85',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'1388.15', '1394.54', '1413.46', '1444.42', '1449.02', '1449.68', '1449.47', '1456.59', '1461.38', '1464.61', '1464.61', '1464.61', '1462.54', '1462.28', '1458.0', '1447.39', '1422.84', '1416.86', '1409.8', '1404.8', '1401.83', '1402.1', '1399.53', '1399.1', '1399.19', '1399.23', '1399.27', '1398.77', '1397.88', '1397.08', '1398.52', '1398.32', '1366.32', '1321.36', '1271.73', '1250.3', '1226.96', '1209.75', '1205.97', '1205.97', '1205.97', '1210.15', '1224.48', '1198.17', '1230.08', '1259.29', '1275.25', '1293.37', '1293.37', '1293.37', '1293.37', '1286.88', '1285.1', '1285.1', '1285.1', '1285.1', '1285.1', '1285.1', '1285.1', '1285.1', '1282.48', '1280.06', '1276.21', '1273.35', '1268.71', '1259.67', '1247.84', '1237.67', '1217.53', '1208.48', '1197.74', '1188.65', '1182.44', '1174.23', '1174.49', '1176.21', '1179.16', '1172.36', '1164.27', '1152.18', '1137.11', '1131.58', '1112.9', '1106.69', '1092.16', '1087.72', '1081.4', '1068.8', '1064.51', '1064.51', '1064.51', '1064.51', '1040.36', '1031.12', '1026.43', '1026.43', '1013.31', '1013.35', '1009.33', '1010.09', '1005.36', '1005.57', '1004.55', '1002.58', '1001.23', '997.95', '996.02', '984.78', '979.77', '975.65', '970.5', '969.31', '964.25', '963.33', '960.89', '959.31', '957.69', '956.39', '956.53', '957.44', '958.52', '960.64', '965.46', '967.22', '971.66', '976.55', '981.36', '1000.2', '1010.06', '1026.46', '1038.32', '1054.68', '1088.83', '1111.44', '1135.38', '1165.24', '1190.67', '1242.39', '1263.25', '1289.42', '1315.49', '1336.81', '1358.78', '1369.86', '1375.93', '1387.04', '1392.0', '1409.34', '1421.85', '1428.17', '1439.0', '1449.81', '1472.94', '1487.93', '1504.78', '1519.72', '1532.22', '1561.9', '1568.19', '1584.33', '1589.24', '1599.81', '1606.28', '1607.62', '1608.03', '1607.53', '1607.02', '1606.52', '1606.01', '1605.51', '1605.0', '1604.5', '1600.14', '1594.61', '1590.8', '1585.03', '1581.97', '1569.29', '1565.17', '1560.74', '1554.99', '1549.99', '1545.01', '1542.94', '1542.61', '1542.56', '1542.56', '1541.24', '1539.77', '1536.03', '1530.47', '1523.12', '1501.55', '1484.44', '1466.35', '1445.76', '1426.82', '1395.31', '1384.75', '1378.48', '1374.26', '1369.95', '1361.64', '1361.64', '1359.39', '1359.39', '1355.46', '1353.16', '1353.16', '1347.08', '1344.66', '1342.17', '1336.45', '1336.45', '1333.1', '1333.1', '1328.12', '1320.47', '1317.92', '1317.74', '1318.9', '1319.64', '1322.56', '1322.56', '1322.56', '1324.51', '1326.27', '1328.03', '1329.13', '1334.09', '1340.27', '1346.33', '1352.73', '1352.93', '1352.87', '1352.52', '1351.91', '1348.6', '1347.75', '1347.21', '1346.07', '1341.01', '1335.62', '1333.99', '1333.58', '1333.49', '1333.95', '1335.5', '1338.35', '1342.97', '1352.11', '1357.64', '1372.19', '1392.03', '1403.13', '1416.42', '1436.78', '1456.47', '1468.79', '1497.65', '1510.06', '1521.08', '1533.83', '1539.04', '1546.73', '1548.17', '1552.55', '1555.65', '1558.22', '1566.05', '1571.11', '1578.38', '1587.62', '1608.23', '1616.05', '1627.46', '1630.77', '1635.61', '1646.46', '1651.98', '1659.13', '1661.03', '1663.64', '1667.85', '1668.88', '1669.54', '1670.53', '1670.69', '1670.68', '1670.64', '1670.59', '1670.55', '1670.51', '1670.47', '1670.47', '1670.28', '1669.89', '1669.89', '1667.85', '1667.38', '1667.38', '1667.38', '1667.38', '1666.77', '1665.97', '1664.7', '1663.98', '1663.87', '1662.7', '1661.53', '1655.4', '1645.05', '1642.14', '1642.22', '1642.22', '1642.22', '1642.22', '1642.22', '1642.22', '1642.22']</t>
  </si>
  <si>
    <t>['0.0', '0.0', '0.0', '0.0', '0.0', '0.0', '0.0', '0.0', '0.0', '0.0', '0.0', '0.0', '0.0', '0.0', '0.0', '0.0', '0.0', '0.0', '0.0', '0.0', '0.0', '0.0', '0.0', '0.0', '0.0', '0.0', '0.02', '0.04', '0.05', '0.1', '0.1', '0.1', '0.1', '0.11', '0.23', '1.56', '2.07', '2.34', '2.5', '2.5', '2.5', '2.5', '2.36', '2.32', '1.83', '1.8', '1.34', '1.34', '1.03', '1.03', '1.02', '1.1', '1.2', '1.29', '1.34', '1.34', '1.18', '1.03', '0.71', '0.54', '0.46', '0.46', '0.46', '0.46', '0.5', '0.58', '0.6', '0.63', '0.66', '0.66', '0.58', '0.53', '0.51', '0.51', '0.57', '0.64', '0.72', '0.79', '0.99', '1.04', '1.07', '1.07', '1.03', '0.88', '0.83', '0.8', '0.73', '0.73', '0.73', '0.79', '0.91', '0.99', '1.08', '1.13', '1.17', '1.17', '1.09', '0.71', '0.62', '0.9', '6.28', '6.22', '6.14', '6.09', '6.08', '6.07', '6.11', '6.15', '6.14', '6.18', '6.18', '6.18', '6.16', '6.16', '6.16', '6.16', '6.16', '6.16', '6.16', '6.16', '6.16', '6.16', '6.16', '6.16', '6.16', '6.16', '6.16', '6.16', '6.16', '6.16', '6.16', '6.16', '6.16', '6.17', '6.17', '6.17', '6.18', '6.18', '6.19', '6.19', '6.2', '6.2', '6.19', '6.19', '6.16', '6.2', '6.21', '6.12', '6.06', '5.99', '6.01', '6.05', '6.1', '6.11', '6.13', '6.12', '6.1', '6.06', '5.99',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'5.97', '5.99', '5.99', '5.99', '5.99', '5.99', '5.99', '5.99', '5.99', '5.99', '5.99', '5.99', '5.99', '5.99', '5.99', '5.99', '5.99', '5.99', '5.99', '5.99', '5.99', '5.99', '5.99', '5.99', '5.99', '5.99', '5.99', '5.99', '5.99', '6.02', '6.14', '0.33', '0.8', '1.3', '1.63', '1.98', '2.1', '2.13', '2.13', '2.13', '1.92', '1.61', '1.22', '0.97', '0.8', '0.83', '0.91', '0.97', '1.08', '1.19', '1.46', '1.61', '1.66', '1.66', '1.66', '1.56', '1.38', '1.3', '1.11', '0.67', '0.3', '0.08', '6.18', '6.13', '6.05', '6.0', '5.91', '5.91', '5.91', '5.88', '5.85', '2.16', '2.28', '2.38', '2.45', '2.42', '2.42', '2.42', '2.42', '2.48', '2.46', '2.46', '2.46', '2.46', '2.46', '2.46', '2.46', '2.46', '2.42', '2.39', '2.31', '2.33', '2.33', '2.31', '2.32', '2.25', '2.23', '2.23', '2.17', '2.15', '2.1', '1.86', '1.62', '1.47', '1.16', '0.58', '0.38', '0.2', '0.05', '0.0', '6.11', '6.07', '6.02', '5.98', '5.95', '5.9', '5.92', '5.92', '5.92', '5.92', '5.98', '6.01', '6.03', '6.03', '6.07', '6.13', '6.19', '6.24', '0.01', '0.07', '0.22', '0.32', '0.37', '0.47', '0.52', '0.73', '0.81', '0.98', '1.12', '1.15', '1.32', '1.38', '1.41', '1.48', '1.49', '1.61', '1.66', '1.71', '1.75', '1.78', '1.89', '1.93', '1.99', '2.11', '2.17', '2.33', '2.41', '2.47', '2.53', '2.61', '2.77', '2.86', '2.93', '3.0', '3.05', '3.11', '3.13', '3.15', '3.21', '3.29', '3.38', '3.41', '3.45', '3.47', '3.46', '3.52', '3.58', '3.61', '3.62', '3.62', '3.67', '3.65', '3.68', '3.66', '3.7', '3.66', '3.68', '3.68', '3.68', '3.69', '3.71', '3.74', '3.75', '3.76', '3.76', '3.77', '3.77', '3.77', '3.78', '3.78', '3.82', '3.87', '3.91', '3.9', '3.93', '4.05', '4.14', '4.15', '4.2', '4.27', '4.45', '4.53', '4.64', '4.74', '4.85', '5.1', '5.2', '5.33', '5.46', '5.57', '5.72', '5.79', '5.85', '5.86', '5.9', '5.91', '5.9', '5.88', '5.91', '5.93', '5.86', '5.86', '5.82', '5.82', '5.84', '5.8', '5.8', '5.78', '5.74', '5.7', '5.69', '5.69', '5.72', '5.72', '5.64', '5.53', '5.57', '5.65', '5.75', '5.76', '5.93', '5.93', '5.93', '5.98', '6.03', '6.08', '6.13', '6.11', '6.15', '6.2', '0.01', '0.07', '0.12', '0.17', '0.22', '0.37', '0.54', '0.66', '0.84', '0.98', '1.29', '1.41', '1.52', '1.63', '1.73', '1.98', '2.12', '2.25', '2.41', '2.48', '2.7', '2.82', '2.96', '3.08', '3.15', '3.27', '3.34', '3.47', '3.54', '3.56', '3.65', '3.71', '3.78', '3.81', '3.88', '3.93', '3.97', '4.01', '4.08', '4.1', '4.22', '4.27', '4.36', '4.39', '4.41', '4.46', '4.52', '4.57', '4.65', '4.66', '4.69', '4.73', '4.74', '4.75', '4.76', '4.76', '4.81', '4.81', '4.81', '4.81', '4.81', '4.81', '4.81', '4.81', '4.81', '4.81', '4.89', '4.89', '4.89', '4.89', '4.89', '4.67', '4.61', '4.53', '4.48', '4.48', '4.41', '4.34', '4.21', '3.61', '2.92', '2.88', '2.88', '2.88', '2.88', '2.88', '2.88', '2.88']</t>
  </si>
  <si>
    <t>['1650.0', '1647.75', '1645.5', '1643.25', '1641.01', '1638.76', '1636.51', '1634.26', '1632.01', '1629.76', '1623.91', '1607.01', '1586.57', '1568.76', '1555.87', '1553.1', '1551.73', '1551.73', '1551.73', '1551.73', '1555.43', '1561.89', '1569.15', '1576.68', '1579.41', '1587.53', '1589.39', '1590.85', '1591.32', '1592.06', '1592.61', '1594.54', '1597.83', '1597.83', '1597.83', '1597.86', '1597.95', '1590.37', '1584.03', '1583.11', '1568.95', '1561.59', '1558.28', '1551.83', '1550.88', '1553.69', '1556.32', '1559.5', '1562.26', '1565.0', '1562.49', '1560.65', '1560.69', '1560.49', '1560.65', '1561.16', '1562.6', '1568.31', '1578.94', '1593.18', '1599.02', '1596.3', '1586.19', '1570.11', '1555.9', '1555.76', '1554.27', '1551.71', '1553.56', '1553.66', '1550.34', '1547.01', '1545.67', '1544.72', '1544.49', '1544.49', '1545.11', '1546.87', '1548.74', '1550.24', '1552.47', '1552.99', '1551.26', '1546.61', '1533.87', '1525.25', '1517.73', '1511.97', '1509.56', '1506.17', '1504.92', '1505.52', '1509.18', '1512.26', '1514.12', '1516.42', '1518.18', '1517.02', '1511.31', '1504.46', '1495.09', '1488.6', '1481.43', '1475.42', '1466.1', '1460.66', '1455.23', '1451.01', '1453.37', '1450.77', '1453.17', '1455.7', '1456.61', '1452.86', '1452.39', '1451.91', '1451.43', '1450.96', '1450.48', '1449.82', '1449.15', '1448.48', '1447.44', '1446.19', '1445.75', '1445.3', '1444.86', '1444.41', '1444.01', '1443.63', '1443.24', '1442.86', '1442.72', '1442.72', '1442.72', '1442.72', '1442.72', '1442.72', '1442.72', '1442.72', '1442.72', '1442.72', '1442.72', '1441.36', '1440.1', '1438.95', '1435.98', '1434.14', '1429.06', '1423.89', '1423.89', '1423.89', '1423.89', '1423.32', '1423.06', '1423.06', '1423.06', '1423.06', '1423.06', '1422.74', '1419.45', '1417.83', '1417.88', '1417.93', '1417.97', '1418.02', '1418.06', '1418.11', '1418.15', '1418.19', '1418.21', '1418.19', '1418.16', '1418.14', '1418.11', '1418.08', '1418.06', '1418.03', '1418.01', '1417.98', '1417.95', '1417.93', '1417.9', '1417.88', '1417.89', '1419.12', '1422.12', '1430.15', '1442.0', '1451.74', '1454.32', '1453.79', '1448.34', '1438.9', '1429.77', '1422.57', '1415.72', '1408.64', '1402.38', '1391.63', '1392.59', '1395.27', '1397.73', '1397.71', '1397.17', '1396.63', '1395.47', '1393.92', '1393.11', '1392.59', '1392.16', '1390.94', '1389.73', '1388.51', '1387.33', '1386.75', '1386.78', '1386.82', '1386.85', '1386.88', '1386.92', '1386.95', '1386.98', '1387.02', '1387.05', '1387.09', '1387.12', '1387.15', '1387.19', '1387.22', '1387.25', '1387.29', '1387.32', '1387.35', '1387.39', '1387.42', '1387.45', '1390.53', '1392.76', '1400.87', '1411.28', '1414.31', '1402.99', '1367.32', '1341.02', '1322.75', '1316.81', '1331.28', '1361.03', '1340.21', '1389.84', '1494.0', '1558.29', '1580.45', '1584.2', '1585.79', '1582.03', '1564.62', '1547.42', '1544.5', '1533.64', '1531.38', '1530.95', '1529.91', '1530.38', '1532.42', '1533.69', '1536.42', '1539.47', '1545.1', '1548.86', '1555.98', '1564.56', '1576.21', '1586.25', '1595.77', '1592.91', '1572.8', '1538.83', '1475.17', '1445.91', '1437.95', '1426.91', '1418.87', '1418.6', '1419.62', '1421.01', '1423.53', '1424.67', '1424.73', '1425.11', '1425.49', '1425.87', '1426.25', '1426.63', '1427.01', '1428.98', '1433.01', '1437.72', '1445.98', '1456.4', '1468.33', '1493.12', '1532.29', '1583.72', '1602.38', '1604.59', '1598.23', '1596.13', '1599.49', '1607.11', '1618.56', '1636.78', '1659.12', '1677.65', '1696.22', '1718.33', '1737.3', '1756.63', '1771.81', '1790.14', '1803.09', '1813.5', '1820.77', '1827.34', '1831.58', '1833.23', '1834.88', '1836.53', '1837.14', '1836.01', '1829.31', '1815.49', '1801.11', '1779.56', '1761.25', '1741.22', '1724.06', '1708.35', '1692.71', '1666.7', '1647.59', '1624.14', '1598.78', '1582.63', '1559.23', '1529.08', '1499.03', '1468.12', '1441.84', '1423.81', '1404.99', '1387.4', '1370.01', '1356.05', '1342.4', '1326.4', '1314.09', '1302.23', '1295.34', '1288.14', '1283.26', '1280.62', '1278.77', '1277.96', '1277.6', '1278.28', '1279.7', '1282.08', '1286.42', '1290.98', '1296.35', '1303.82', '1310.56', '1317.24', '1323.43', '1331.54', '1341.43', '1349.97', '1360.39', '1369.01', '1377.65', '1386.57', '1397.3', '1417.05', '1429.09', '1440.16', '1452.13', '1465.73', '1473.51', '1483.23', '1494.14', '1504.69', '1508.8', '1512.06', '1518.88', '1522.66', '1525.27', '1525.87', '1525.87', '1525.87', '1525.87', '1525.87', '1525.87', '1525.87', '1525.87', '1525.87', '1525.87', '1525.87', '1525.87', '1525.87', '1524.04', '1522.62', '1522.77', '1524.13', '1525.31', '1525.65', '1522.42', '1516.81', '1509.69', '1499.37', '1492.04', '1483.66', '1478.03', '1473.15', '1468.43', '1464.54', '1460.1', '1456.97', '1454.5', '1451.52', '1449.91', '1452.65', '1459.9', '1474.87', '1493.66', '1515.01', '1538.05', '1565.44', '1586.56', '1609.95', '1634.95', '1663.71', '1689.2', '1710.86', '1739.13', '1765.62', '1794.99', '1819.81', '1852.68', '1879.2', '1903.0', '1935.57', '1951.9', '1967.78', '2003.33', '2009.7', '2011.63', '2013.81', '2012.84', '2006.37', '2001.21', '1997.55', '1996.78', '1996.78', '1993.25', '1982.29', '1970.04', '1959.29', '1959.9', '1954.28', '1926.56', '1886.1', '1849.84', '1820.36', '1788.99', '1760.33', '1737.68', '1718.71', '1693.22', '1672.45', '1653.63', '1638.58', '1622.77', '1613.52', '1604.72', '1597.66', '1588.92', '1582.17', '1574.59', '1564.53', '1554.44', '1545.86', '1540.19', '1531.38', '1523.23', '1520.83', '1515.56', '1511.79', '1509.62', '1507.53', '1507.14', '1506.98', '1506.77', '1506.77', '1506.29', '1505.74', '1505.73', '1506.35', '1507.28', '1508.82', '1510.93', '1512.25', '1514.4', '1515.86', '1519.65', '1522.83', '1525.87', '1530.65', '1533.12', '1538.32', '1543.95', '1547.7', '1550.62', '1553.23', '1555.69', '1555.69', '1555.69', '1555.69', '1555.69', '1555.39', '1552.41', '1541.8', '1530.45', '1521.43', '1520.92', '1517.65', '1515.63', '1514.5', '1513.37', '1512.2', '1517.88', '1519.01', '1517.84', '1522.11', '1526.37', '1532.11', '1524.77', '1509.76', '1504.17', '1495.1', '1492.69', '1491.72', '1492.58', '1495.61', '1505.85', '1514.85']</t>
  </si>
  <si>
    <t>['1500.0', '1499.56', '1499.12', '1498.68', '1498.25', '1497.81', '1497.37', '1496.93', '1496.49', '1496.05', '1495.66', '1496.6', '1502.58', '1510.41', '1517.25', '1518.97', '1519.89', '1519.89', '1519.89', '1519.89', '1517.67', '1513.72', '1509.45', '1505.27', '1504.02', '1501.02', '1500.48', '1500.17', '1500.08', '1499.99', '1499.95', '1500.07', '1500.28', '1500.28', '1500.28', '1500.28', '1500.28', '1502.28', '1504.0', '1504.3', '1510.81', '1514.23', '1515.77', '1518.41', '1518.91', '1518.92', '1519.18', '1520.4', '1522.9', '1526.34', '1517.44', '1511.22', '1510.46', '1508.41', '1513.42', '1527.05', '1546.38', '1573.74', '1599.35', '1617.98', '1622.28', '1621.9', '1621.03', '1620.83', '1620.86', '1620.84', '1620.48', '1619.6', '1621.45', '1621.3', '1615.6', '1607.91', '1604.36', '1600.93', '1600.07', '1600.07', '1602.19', '1607.92', '1613.57', '1617.25', '1622.03', '1623.13', '1620.99', '1615.43', '1599.67', '1585.99', '1570.98', '1557.31', '1550.95', '1540.5', '1530.78', '1519.16', '1497.13', '1484.45', '1480.05', '1475.96', '1473.24', '1474.72', '1481.41', '1487.99', '1496.13', '1501.24', '1506.15', '1509.53', '1513.39', '1514.67', '1515.51', '1515.03', '1515.94', '1514.91', '1516.09', '1517.53', '1518.08', '1515.65', '1515.38', '1515.1', '1514.83', '1514.56', '1514.28', '1513.95', '1513.61', '1513.27', '1512.8', '1512.25', '1512.09', '1511.92', '1511.76', '1511.59', '1511.46', '1511.34', '1511.23', '1511.11', '1511.06', '1511.06', '1511.06', '1511.06', '1511.06', '1511.06', '1511.06', '1511.06', '1511.06', '1511.06', '1511.06', '1510.73', '1510.52', '1510.45', '1510.63', '1510.73', '1511.39', '1512.12', '1512.12', '1512.12', '1512.12', '1512.16', '1512.17', '1512.17', '1512.17', '1512.17', '1512.17', '1512.17', '1512.24', '1512.27', '1512.28', '1512.28', '1512.29', '1512.29', '1512.29', '1512.3', '1512.3', '1512.31', '1512.31', '1512.31', '1512.31', '1512.31', '1512.31', '1512.31', '1512.3', '1512.3', '1512.3', '1512.3', '1512.3', '1512.3', '1512.3', '1512.3', '1512.29', '1512.0', '1510.8', '1504.52', '1491.8', '1477.23', '1473.2', '1473.81', '1480.18', '1488.57', '1493.99', '1496.59', '1497.59', '1498.02', '1498.27', '1498.76', '1498.58', '1497.77', '1496.83', '1496.81', '1496.99', '1497.18', '1497.53', '1497.92', '1498.07', '1498.15', '1498.23', '1498.44', '1498.65', '1498.86', '1499.05', '1499.11', '1499.11', '1499.1', '1499.1', '1499.09', '1499.08', '1499.08', '1499.07', '1499.07', '1499.06', '1499.06', '1499.05', '1499.04', '1499.04', '1499.03', '1499.03', '1499.02', '1499.02', '1499.01', '1499.0', '1499.0', '1498.99', '1497.9', '1496.77', '1487.39', '1457.02', '1421.61', '1342.05', '1231.34', '1162.76', '1115.64', '1101.53', '1111.56', '1115.27', '1144.53', '1363.99', '1621.58', '1802.84', '1865.22', '1873.3', '1876.2', '1872.07', '1856.32', '1849.8', '1849.52', '1850.65', '1851.4', '1851.56', '1852.34', '1851.95', '1850.28', '1849.13', '1846.56', '1843.4', '1836.53', '1831.43', '1821.14', '1806.02', '1782.73', '1756.02', '1711.06', '1651.26', '1583.8', '1512.16', '1410.98', '1363.93', '1350.47', '1333.06', '1321.06', '1320.59', '1321.97', '1323.88', '1327.4', '1328.98', '1329.05', '1329.54', '1330.03', '1330.52', '1331.01', '1331.51', '1332.0', '1334.6', '1339.8', '1345.64', '1355.37', '1367.86', '1381.45', '1407.4', '1436.91', '1449.17', '1446.17', '1446.54', '1461.02', '1481.39', '1513.22', '1541.65', '1571.5', '1609.87', '1646.8', '1674.68', '1701.46', '1732.19', '1758.25', '1784.59', '1806.65', '1834.81', '1857.4', '1875.89', '1889.39', '1901.72', '1911.03', '1916.23', '1921.43', '1926.63', '1929.95', '1936.35', '1950.39', '1967.76', '1981.24', '1997.09', '2006.76', '2014.99', '2020.63', '2023.57', '2024.08', '2020.18', '2013.76', '2002.31', '1985.85', '1972.22', '1946.65', '1908.63', '1868.48', '1821.1', '1776.03', '1741.66', '1702.55', '1664.59', '1623.05', '1587.12', '1550.37', '1501.6', '1458.97', '1415.9', '1381.19', '1338.88', '1296.41', '1265.1', '1234.7', '1218.2', '1203.21', '1184.22', '1168.08', '1155.49', '1140.38', '1126.88', '1114.2', '1100.18', '1089.35', '1080.38', '1073.61', '1065.65', '1057.3', '1050.98', '1043.87', '1038.83', '1034.35', '1030.36', '1026.15', '1020.14', '1017.12', '1015.44', '1015.01', '1016.31', '1018.14', '1021.83', '1027.54', '1034.28', '1037.21', '1039.9', '1045.61', '1048.8', '1050.84', '1051.32', '1051.32', '1051.32', '1051.32', '1051.32', '1051.32', '1051.32', '1051.32', '1051.32', '1051.32', '1051.32', '1051.32', '1051.32', '1049.76', '1048.53', '1048.73', '1051.13', '1056.08', '1065.26', '1086.53', '1106.38', '1121.75', '1142.05', '1155.31', '1171.37', '1183.4', '1194.1', '1206.16', '1217.69', '1233.58', '1246.45', '1258.54', '1278.46', '1305.7', '1345.81', '1383.04', '1413.75', '1443.69', '1471.33', '1497.94', '1526.65', '1546.65', '1566.22', '1586.68', '1609.9', '1630.05', '1645.26', '1660.72', '1671.93', '1680.85', '1686.55', '1690.13', '1690.37', '1688.49', '1682.65', '1678.79', '1673.28', '1654.83', '1651.42', '1650.43', '1649.17', '1649.88', '1654.62', '1658.52', '1661.57', '1662.23', '1662.23', '1665.84', '1677.46', '1692.85', '1718.95', '1745.35', '1740.47', '1724.9', '1712.21', '1706.54', '1703.55', '1701.19', '1699.56', '1697.88', '1694.73', '1688.43', '1681.35', '1672.7', '1663.89', '1652.28', '1644.62', '1637.56', '1630.91', '1622.14', '1615.22', '1606.87', '1594.64', '1581.01', '1568.77', '1560.75', '1548.97', '1536.86', '1533.11', '1524.51', '1518.08', '1514.01', '1509.83', '1508.88', '1508.69', '1507.34', '1507.42', '1500.61', '1490.44', '1487.38', '1481.7', '1475.86', '1468.71', '1460.88', '1456.63', '1451.17', '1447.8', '1440.25', '1434.36', '1429.42', '1421.93', '1418.38', '1412.55', '1407.36', '1404.85', '1403.35', '1402.06', '1401.07', '1401.07', '1401.07', '1401.07', '1401.07', '1401.2', '1402.48', '1408.48', '1416.12', '1423.4', '1423.91', '1427.42', '1429.59', '1430.59', '1431.58', '1432.47', '1429.58', '1429.07', '1429.49', '1428.05', '1427.01', '1426.5', '1435.96', '1446.51', '1449.98', '1452.89', '1453.33', '1453.4', '1453.59', '1454.56', '1459.37', '1466.77']</t>
  </si>
  <si>
    <t>['0.0', '0.62', '1.25', '1.87', '2.49', '3.12', '3.74', '4.36', '4.98', '5.61', '6.05', '5.83', '5.62', '5.48', '5.42', '5.36', '5.33', '5.33', '5.33', '5.33', '5.38', '5.37', '5.38', '5.41', '5.47', '5.57', '5.64', '5.71', '5.73', '5.79', '5.86', '5.94', '5.98', '5.98', '5.98', '5.97', '5.89', '5.74', '5.63', '5.6', '5.48', '5.48', '5.48', '5.51', '5.57', '5.78', '5.98', '6.2', '4.12', '0.53', '0.75', '0.96', '1.08', '1.16', '1.17', '1.16', '1.13', '0.99', '0.78', '0.51', '0.97', '6.16', '6.0', '5.93', '5.91', '5.94', '6.09', '2.98', '0.31', '0.55', '0.67', '0.8', '0.89', '0.93', '0.93', '0.93', '0.92', '0.9', '0.88', '0.8', '0.76', '0.63', '0.53', '0.5', '0.52', '0.64', '0.74', '0.81', '0.84', '0.89', '1.08', '1.25', '1.37', '1.48', '1.61', '1.72', '1.78', '1.83', '1.91', '2.01', '2.06', '2.12', '2.17', '2.28', '2.4', '2.53', '2.7', '2.88', '3.08', '3.16', '3.23', '3.29', '3.31', '3.35', '3.34', '3.33', '3.32', '3.3', '3.29', '3.28', '3.26', '3.25', '3.22', '3.19', '3.17', '3.16', '3.14', '3.13', '3.12', '3.1', '3.09', '3.08', '3.07', '3.07', '3.07', '3.07', '3.07', '3.07', '3.07', '3.07', '3.07', '3.07', '3.07', '3.01', '2.94', '2.81', '2.74', '2.66', '2.64', '2.63', '2.63', '2.63', '2.63', '2.69', '2.75', '2.75', '2.75', '2.75', '2.75', '2.75', '2.75', '2.79', '2.82', '2.82', '2.83', '2.84', '2.85', '2.85', '2.86', '2.87', '2.87', '2.87', '2.86', '2.86', '2.85', '2.85', '2.85', '2.84', '2.84', '2.83', '2.83', '2.82', '2.82', '2.82', '2.79', '2.62', '2.37', '2.13', '1.93', '1.79', '1.78', '1.83', '1.91', '2.06', '2.25', '2.45', '2.63', '2.72', '2.73', '2.72', '2.62', '2.48', '2.39', '2.39', '2.41', '2.43', '2.47', '2.54', '2.58', '2.61', '2.61', '2.61', '2.61', '2.6', '2.61', '2.66', '2.66', '2.66', '2.65', '2.65', '2.65', '2.64', '2.64', '2.64', '2.64', '2.63', '2.63', '2.63', '2.63', '2.62', '2.62', '2.62', '2.61', '2.61', '2.61', '2.61', '2.6', '2.46', '2.26', '1.91', '1.52', '1.3', '1.05', '0.88', '0.83', '0.83', '0.68', '0.3', '5.97', '4.96', '4.13', '3.96', '4.01', '3.99', '3.91', '3.84', '3.74', '3.46', '3.05', '2.87', '2.64', '2.42', '2.25', '2.13', '2.12', '2.08', '2.06', '2.02', '1.97', '1.88', '1.84', '1.8', '1.72', '1.66', '1.55', '1.41', '1.15', '0.9', '0.74', '0.64', '0.65', '0.66', '0.64', '0.61', '0.59', '0.58', '0.57', '0.58', '0.58', '0.58', '0.57', '0.57', '0.56', '0.56', '0.55', '0.55', '0.55', '0.54', '0.52', '0.49', '0.51', '0.48', '0.44', '0.26', '5.69', '5.67', '5.14', '4.75', '4.42', '4.22', '4.08', '3.98', '3.89', '3.79', '3.75', '3.74', '3.72', '3.71', '3.71', '3.75', '3.77', '3.82', '3.84', '3.85', '3.85', '3.91', '3.95', '3.99', '4.03', '4.18', '4.48', '4.79', '5.03', '5.16', '5.3', '5.43', '5.53', '5.6', '5.75', '5.89', '6.09', '2.7', '0.1', '0.23', '0.33', '0.46', '0.53', '0.57', '0.63', '0.68', '0.72', '0.76', '0.77', '0.81', '0.83', '0.84', '0.89', '0.93', '0.93', '1.01', '1.04', '1.09', '1.12', '1.14', '1.15', '1.18', '1.24', '1.3', '1.39', '1.49', '1.53', '1.62', '1.7', '1.77', '1.85', '1.94', '2.01', '2.07', '2.15', '2.18', '2.24', '2.3', '2.35', '2.4', '2.48', '2.53', '2.63', '2.75', '2.89', '3.0', '3.13', '3.26', '3.35', '3.41', '3.46', '3.47', '3.47', '3.44', '3.44', '3.44', '3.44', '3.44', '3.44', '3.44', '3.44', '3.44', '3.44', '3.44', '3.44', '3.44', '3.44', '3.46', '3.54', '3.65', '3.83', '4.09', '4.3', '4.49', '4.66', '4.78', '4.82', '4.85', '4.82', '4.77', '4.77', '4.71', '4.67', '4.61', '4.58', '4.55', '4.49', '4.4', '4.27', '4.12', '3.89', '3.78', '3.68', '3.63', '3.57', '3.53', '3.47', '3.46', '3.45', '3.44', '3.38', '3.27', '3.16', '3.06', '2.99', '2.88', '2.77', '2.69', '2.58', '2.53', '2.48', '2.29', '2.29', '2.3', '2.25', '2.24', '2.17', '2.12', '2.07', '2.06', '2.06', '2.03', '1.95', '1.87', '1.55', '1.18', '0.56', '0.15', '4.93', '6.05', '6.01', '5.99', '5.97', '6.0', '6.09', '6.16', '4.28', '0.07', '0.18', '0.27', '0.32', '0.31', '0.39', '0.42', '0.43', '0.46', '0.51', '0.57', '0.59', '0.58', '0.56', '0.61', '0.63', '0.65', '0.68', '0.71', '0.74', '0.77', '0.86', '0.97', '1.07', '1.13', '1.16', '1.24', '1.31', '1.36', '1.41', '1.47', '1.52', '1.57', '1.64', '1.67', '1.71', '1.75', '1.77', '1.83', '1.93', '2.05', '2.21', '2.29', '2.31', '2.39', '2.39', '2.39', '2.39', '2.39', '2.39', '2.37', '2.3', '2.19', '2.09', '2.0', '1.95', '1.94', '2.0', '2.05', '2.2', '2.32', '2.39', '2.42', '2.45', '2.54', '2.67', '2.42', '2.14', '2.23', '2.49', '2.61', '2.72', '2.92', '3.07', '3.23', '3.42']</t>
  </si>
  <si>
    <t>[0.0, 0.0, 0.0, 0.0, 0.0, 0.0, 0.0, 0.0, 0.0, 0.0, 0.0, 0.0, 0.0, 0.0, 0.0, 0.0, 0.0, 0.0, 0.0, 0.0, 0.0, 0.0, 0.0, 0.0, 0.0, 36.7611806121621, 42.054374326578674, 49.45039231391401, 13.090977809162988, 0.5800862004908502, 0.0, 2.9508303916016976, 15.126694946352192, 49.70641910256669, 52.95533306476318, 32.10120402726365, 38.6796406394889, 33.299641139207495, 0.0, 7.43177636907893, 0.0, 27.875926890419198, 8.981592286449095, 56.93213942932413, 2.742353004264815, 29.472734857830766, 0.0, 21.416397923086777, 0.0, 19.343538973000836, 5.52073364689884, 5.0583198791694475, 4.142088845015396, 1.7079227148787688, 0.0, 7.6393782469514555, 8.870879325072513, 29.977653343782666, 19.838399633034975, 19.210314937553697, 0.0, 0.0, 0.0, 9.680521680157383, 14.151823204096297, 4.591786144846031, 4.5209954656029785, 4.443343335822633, 0.0, 13.538851502251054, 11.113820225287032, 2.9662434155005375, 0.0, 3.6444615514504046, 4.8433975678236525, 4.238030202818478, 0.8156592425759637, 0.41340053217189676, 5.1579550211300225, 4.354503416005419, 0.0, 2.980603965641558, 12.266886320497093, 5.0921311844845745, 3.8965112600889595, 0.7500000000002728, 0.0, 0.0, 8.176502919953137, 11.311675384309963, 6.766572248930437, 6.047520152922495, 2.727526351843342, 2.509063570338497, 0.0, 5.226901567850732, 30.852021003493295, 7.326458899086208, 112.34980462822371, 32.52569445838151, 27.35112429133416, 12.301325131870966, 1.2980754985746925, 1.1168258592995437, 3.9357083225259606, 6.485584013795466, 6.33337982439085, 5.1380638376726715, 6.22344759759403, 0.0, 0.0, 8.393950202377983, 1.9298186443291192, 0.0, 0.0, 0.0, 0.0, 0.0, 0.0, 0.0, 0.0, 0.0, 0.0, 0.0, 0.0, 0.0, 0.0, 0.0, 0.0, 0.0, 0.0, 0.4044749683229907, 0.6082762530299416, 0.6181423784209102, 0.6067124524848571, 0.6181423784209102, 0.6082762530297173, 0.6181423784212082, 0.6082762530297173, 0.6166036003788671, 0.6082762530297173, 4.432211637546284, 0.9749358953283328, 15.524793074305386, 11.302433366315489, 26.820607748520555, 36.17468313613831, 20.2898620005163, 19.239347702040117, 6.154965475126505, 11.897714066155844, 18.52528002487404, 2.852367437761072, 9.750779456023054, 3.102031592360069, 7.537439883674077, 12.388543094327215, 5.115046431851691, 4.882315024657997, 0.0, 0.0, 0.0, 0.0, 0.0, 0.0, 0.0, 0.0, 0.0, 0.0, 0.0, 0.0, 0.0, 0.0, 0.0, 0.0, 0.0, 0.0, 0.0, 0.0, 0.0, 0.0, 0.0, 0.0, 0.0, 0.0, 0.0, 0.0, 0.0, 0.0, 0.0, 0.0, 0.0, 0.0, 0.0, 0.0, 0.0, 0.0, 0.0, 0.0, 0.0, 0.0, 0.0, 0.0, 0.0, 0.0, 0.0, 0.0, 0.0, 0.9154780172130464, 3.970340035815423, 0.0, 0.0, 0.0, 0.0, 0.0, 0.0, 0.0, 0.0, 0.0, 0.0, 0.0, 0.0, 0.0, 0.0, 0.0, 0.0, 0.0, 0.0, 0.0, 0.0, 0.0, 0.0, 0.0, 0.0, 0.0, 0.0, 0.0, 6.77788315036467, 19.40248437700709, 31.412062969502685, 6.115627522993922, 1.973626104407542, 9.912224775498037, 27.50744081153329, 10.934943987053632, 7.061961483893512, 0.0, 0.0, 7.3284241143642985, 4.00844109349258, 10.164979094911907, 16.84216435022518, 33.206506892475375, 8.240709920874599, 10.25656862698242, 8.00390529679106, 5.467083317455615, 0.6037383539253093, 10.62548822407742, 5.845836124969567, 10.440387923827407, 5.260152089055744, 5.260152089056199, 10.971399181508291, 3.379304662204672, 2.3597457490164957, 2.816025568065835, 0.9317188417116942, 32.85125416175164, 44.96069505690502, 50.33584110750499, 22.007839512319354, 24.54619318753918, 18.375464619976334, 4.157078300922398, 0.0, 0.0, 4.7051036120368135, 16.402112668799656, 53.64493079499681, 53.884547877846735, 43.71984675179014, 22.199245482673415, 26.046084158659962, 0.0, 0.0, 0.0, 8.704027803264072, 2.447611080217135, 0.0, 0.0, 0.0, 0.0, 0.0, 0.0, 0.0, 3.747906082067499, 3.6109278585980467, 6.3422472357989115, 4.52765943948993, 7.404221768693764, 14.777608060846676, 18.9235778858017, 17.883316247273545, 35.95091097594036, 16.603279796473984, 21.712312175353322, 18.91708751367407, 14.19090201502378, 30.178232221255083, 17.531928017191692, 9.379061786767629, 6.214772723116918, 7.689479826360184, 8.464525976095759, 12.18269674579475, 15.07701893611615, 5.546692708272161, 19.056634015481166, 6.476858806551289, 15.337177054464677, 4.79099154664263, 6.896375859826514, 13.98588216738599, 4.737531002537141, 0.0, 0.0, 0.0, 26.227378824427056, 9.82853498747395, 4.961904876153716, 0.0, 13.719128981098066, 0.07211102550927727, 4.0804901666343465, 0.7653103945459073, 4.7401476770244635, 0.21000000000003638, 1.0295630140988392, 2.0300246303923126, 1.4108862463006415, 3.550774563387393, 2.133775995741073, 13.721315534597931, 6.747629213286674, 6.517430475271469, 10.230742886027501, 2.4836465126908456, 15.027511437360118, 3.474032239344126, 10.186545047266897, 9.22629394719215, 10.387107393302726, 19.942417105255917, 10.47093596580534, 15.965954403041552, 10.913569535216359, 16.288551194013635, 23.617087034602626, 6.435347698454268, 13.236861410470175, 11.023905841397687, 9.618991631143015, 30.93002586484549, 14.36012534764231, 22.37427987667976, 15.35959634886288, 19.968778129870643, 38.95876024721514, 24.17613906313423, 24.96214133442892, 30.58936416468954, 25.818142845681283, 52.11570300782674, 20.944545829403804, 26.237440805078613, 26.07291698295372, 21.379207188293904, 22.11178192728938, 11.275393562975843, 6.229357912337534, 11.469725367243859, 5.105457863894329, 18.013605968822517, 13.360247003704696, 6.822558171243607, 11.735386657456084, 11.748025365992277, 25.70768951111711, 16.522790321250344, 18.787724715888192, 16.50708938607898, 14.112140163702897, 32.96702746684957, 7.034671278744818, 18.049542930501094, 5.487312639170463, 11.771036487922249, 7.322963880834204, 1.555538491969814, 0.47507894080874846, 0.5936328831860763, 0.596824932455271, 0.5936328831860763, 0.6020797289396941, 0.5883026432032803, 0.6020797289396941, 0.5883026432032803, 5.264228338512498, 6.9562418014330385, 4.924479667944513, 7.404221768693764, 4.047974802293135, 18.785153712440184, 6.760473356207802, 7.370006784257693, 10.386770431659386, 10.02577179074015, 13.641495519187297, 8.15702151523445, 2.1356497840237383, 1.0611785900591284, 0.0500000000001819, 4.833725271465133, 3.7133542788157294, 7.240690574800017, 8.994359343499776, 10.458302921602664, 27.334392255910796, 20.324689419521082, 20.757661236276384, 23.51107398652802, 21.113325176295675, 35.30786031466639, 11.766465059651493, 7.066859274104813, 4.700351050719607, 4.7514313632840715, 9.450190474270828, 0.0, 2.6342740935596853, 0.0, 4.528509688628313, 2.724261367783917, 0.0, 7.266828744369997, 2.98060396564161, 3.156532908112991, 7.396925036797441, 0.0, 4.17403881151096, 0.0, 6.6189122973492625, 11.03290532905975, 3.6275198138675604, 0.24083189157579682, 1.3813399291992503, 0.8987213138677841, 3.242606975875844, 0.0, 0.0, 2.103948668575381, 1.8627130750601724, 1.832402794147544, 1.1303096920757663, 5.117538470788228, 6.315251380586624, 6.1419540864450735, 6.4426392107583395, 0.20000000000004547, 0.060000000000172804, 0.3512833614049324, 0.6166036003786421, 3.4328122581931098, 0.943716058992177, 0.6489992295835585, 1.5772444325470119, 8.182206303925447, 12.564815955675556, 6.963461782762893, 3.2956031314464957, 4.500899910017994, 5.58896233660613, 5.45485105204533, 6.23009630744173, 8.13022139919952, 13.291429569463153, 7.509147754572517, 17.087542245741467, 21.68382115772026, 11.493058774756316, 13.41540159667234, 20.41015678528696, 19.71338885123515, 12.403870363721099, 29.81609800091226, 13.079181931604028, 11.669875749124355, 13.966119718805146, 5.900593190519092, 9.022998392995477, 1.7306646122227805, 5.502117774094035, 4.071805496336997, 3.5163759753473616, 11.094525677107322, 7.719617866189918, 11.437735789919689, 17.025498524272002, 39.68198835744028, 18.7487066220579, 29.17379988962694, 8.824313004421192, 14.794120453747825, 36.719598309349706, 25.533807001699028, 47.24417953568444, 15.01073282688076, 26.14062355797987, 62.35229105654421, 21.634532581038258, 15.773813743036031, 31.565528666569353, 5.262432897434183, 0.19026297590445848, 2.1203773249116615, 2.1305867736378357, 2.1303755537464424, 2.1203773249116615, 1.8104419349981373, 0.0, 10.521715639571317, 26.312890377151824, 0.0, 27.226533014689796, 4.892627106167091, 0.0, 0.0, 0.0, 10.258152855168436, 4.403282866226205, 4.955501992734904, 2.324327859833935, 0.34785054261849296, 3.1642534664593414, 2.6879918154636226, 11.155236438552148, 10.591742066345972, 3.3601339259021508, 0.08544003745309761, 0.0, 0.0, 0.0, 0.0, 0.0, 0.0]</t>
  </si>
  <si>
    <t>[2.29261859017152, 2.29261859017152, 2.2926185901714766, 2.2808989455914297, 2.29261859017152, 2.29261859017152, 2.2926185901714766, 2.29261859017152, 2.29261859017152, 5.862985587565335, 16.926121823973816, 21.296807272452895, 19.45520495908487, 14.592385000403514, 3.2605674352787113, 1.6502424064360468, 0.0, 0.0, 0.0, 4.314904402185576, 7.571928420158291, 8.422618357731741, 8.612392234449157, 3.002565569642085, 8.656465791533993, 1.936801486988389, 1.4925481566768317, 0.47853944456027014, 0.7454528824815145, 0.5514526271584415, 1.9337269714207899, 3.2966953150086185, 0.0, 0.0, 0.029999999999972715, 0.09000000000014552, 7.839413243349425, 6.56917041946691, 0.9676776322722906, 15.584790662694054, 8.115787084442418, 3.65071225927209, 6.969368694508931, 1.0735455276790336, 2.810017793537915, 2.6428204630658083, 3.4059947152044248, 3.7239226629993203, 4.3978631174695355, 9.247167133776568, 6.486447409792207, 0.7610519036176069, 2.059732992404557, 5.012554239108035, 13.639538115346749, 19.383562624038067, 27.949484789526892, 27.72848715671299, 23.44897652350747, 7.252282399355299, 2.7464158461529564, 10.147364189778456, 16.081243732995436, 14.210031667804072, 0.14142135623740598, 1.53287311934157, 2.707027890510165, 2.616295090390258, 0.1802775637733508, 6.596392953728697, 8.380035799446018, 3.7944828369622483, 3.559129106958465, 0.8902246907383705, 0.0, 2.208800579500188, 5.994205535348298, 5.951419998622085, 3.9739652741311753, 5.274590031462144, 1.216716893940526, 2.751817581163492, 7.248179081672875, 20.26536947602979, 16.169316621304684, 16.78840373591246, 14.833964406051468, 6.801301346065995, 10.986109411434063, 9.800045918259798, 11.635480222148004, 22.331961400647266, 13.048708748378177, 4.77698649778293, 4.69234482961346, 3.239753077010672, 1.8804254837669703, 8.795464740421687, 9.498363016857052, 12.41194988710492, 8.260278445669922, 8.690051783505009, 6.895251989593933, 10.087715301296129, 5.588559742903179, 5.494588246629638, 4.247210849487019, 2.529367509872711, 2.7965872058635095, 2.674397128326317, 2.911099448661969, 1.063296760081439, 4.468489677732198, 0.5420332093145236, 0.5556977595781087, 0.5507267925205815, 0.5420332093147207, 0.5556977595779942, 0.7379024325749712, 0.7513321502504015, 0.7513321502505013, 1.141271221051311, 1.365650028374748, 0.4681879964288642, 0.48104053883221565, 0.4681879964288642, 0.48104053883208325, 0.4205948168963118, 0.3984971769033484, 0.40521599178716533, 0.3984971769035652, 0.14866068747304986, 0.0, 0.0, 0.0, 0.0, 0.0, 0.0, 0.0, 0.0, 0.0, 0.0, 1.3994641831787973, 1.2773801313626232, 1.1521284650592039, 2.975449545867008, 1.842715387681907, 5.122694603429105, 5.221283367142421, 0.0, 0.0, 0.0, 0.5714017850866427, 0.26019223662514435, 0.0, 0.0, 0.0, 0.0, 0.31999999999993634, 3.2907445965920465, 1.6202777539670108, 0.05099019513610443, 0.049999999999954525, 0.041231056256139105, 0.049999999999954525, 0.03999999999996362, 0.050990195135881475, 0.040000000000190994, 0.041231056256139105, 0.01999999999998181, 0.01999999999998181, 0.029999999999972715, 0.01999999999998181, 0.03000000000020009, 0.029999999999972715, 0.02236067977497756, 0.029999999999972715, 0.01999999999998181, 0.029999999999972715, 0.029999999999972715, 0.01999999999998181, 0.029999999999972715, 0.01999999999998181, 0.014142135623718088, 1.2637246535537179, 3.2310988842807196, 10.194081616310656, 17.38450171848473, 17.52576674499573, 4.785112328880003, 0.8080841540333835, 8.383280980618627, 12.629556603459783, 10.617593889389573, 7.655063683601867, 6.922607890094509, 7.093045890165876, 6.264990023934587, 10.761161647331575, 0.9767292357658064, 2.799732130043918, 2.6334767893414748, 0.028284271247436175, 0.5692099788302939, 0.5724508712544523, 1.2116517651537204, 1.5983116091676044, 0.8237718130649039, 0.5261178575186417, 0.4373785545724065, 1.2379418403140279, 1.228087944733643, 1.2379418403139892, 1.1951987282457135, 0.583095189484452, 0.029999999999972715, 0.041231056256139105, 0.029999999999972715, 0.03162277660187074, 0.041231056256139105, 0.029999999999972715, 0.03162277660165503, 0.03999999999996362, 0.03162277660165503, 0.03999999999996362, 0.03162277660165503, 0.03162277660187074, 0.03999999999996362, 0.03162277660165503, 0.029999999999972715, 0.041231056256139105, 0.029999999999972715, 0.03162277660165503, 0.04123105625635969, 0.029999999999972715, 0.03162277660165503, 3.2671853329738387, 2.4999599996800606, 12.399858870164456, 32.10459468674241, 35.53940067024212, 80.3612842107441, 116.3144573988978, 73.4500265486677, 50.53797878823399, 15.309333754282198, 17.606300008803675, 29.980436954787706, 35.911279565061406, 225.00184110357853, 277.85232354616, 192.32366391060668, 66.19916917907669, 8.907799952850244, 3.3072798490602917, 5.585203666832646, 23.47702280954727, 18.39430346601886, 2.9333939387679266, 10.9186308665509, 2.381197177891818, 0.4588027898781874, 1.2999999999999545, 0.6107372593840386, 2.6363800939925364, 1.7133009076048609, 3.7493732809632254, 4.391821945388815, 8.882218191420446, 6.336213380245255, 12.513133100866503, 17.384786452528036, 26.041248049968736, 28.53464035168485, 45.95684932629741, 59.868352240561904, 70.39363394512326, 79.28587831385853, 119.54073782606494, 55.40622798927929, 15.637557354011577, 20.61527831488098, 14.444431452985716, 0.5420332093147207, 1.716041957529088, 2.3622446952000105, 4.329064564083074, 1.948332620473208, 0.09219544457284502, 0.6200806399170345, 0.6200806399171739, 0.6200806399170345, 0.6200806399171739, 0.6280127387243692, 0.6200806399170345, 3.2620392394941593, 6.5788220830176165, 7.502646199841896, 12.763248019215007, 16.26580769590006, 18.083500767274018, 35.88797291572764, 49.0421145547376, 52.87109323628561, 18.899619043779772, 2.240758800049455, 15.815182578775348, 20.477961324311668, 32.00685082915835, 29.43347244210241, 31.97068970166261, 42.47617332105133, 43.161331073079765, 33.4761900460613, 32.58854553366867, 37.85742991804907, 32.233282488756835, 32.671769159321656, 26.778274776392944, 33.60021577311666, 26.038636677061298, 21.219052759253934, 15.333065577372313, 13.971177473641847, 10.230039100609492, 5.455501810099669, 5.455501810099669, 5.455501810099601, 3.375574025258479, 6.49899222956902, 15.556722019757439, 22.19705611111515, 19.710271433950464, 26.751168198790783, 20.706641446647, 21.654879357779837, 18.063089436749294, 15.982731306006496, 15.648313008116753, 26.30076234636552, 20.15957588839621, 26.096072501431948, 30.233445056758047, 21.132898523392203, 34.660999697065876, 48.52363238670415, 50.150024925218176, 56.571127795015855, 52.17224645345447, 38.81208317006434, 43.40258632846673, 41.83741985352347, 45.033140019323554, 38.546679493829366, 39.20312487544834, 51.327506271004424, 44.37175903657634, 44.67308473790445, 35.38723216076674, 42.918249032317156, 42.74944794965197, 31.421102781411275, 30.45623909808943, 16.5198698542089, 14.994322258775165, 19.00217092860709, 16.20234550921574, 12.812981698262016, 15.720931906219752, 14.249336826673707, 13.770232387291088, 15.885883670731065, 12.756037786084025, 11.184064556322861, 9.173276404862305, 11.363700981634256, 12.943515751139806, 10.624217618253052, 12.61461454028633, 9.985289179588028, 9.732420048477248, 9.771719398345274, 11.526361090994797, 20.644190466085156, 12.412977080458942, 11.196753993903924, 11.977720985229231, 13.661991070118493, 7.992327570864431, 10.396850484642016, 12.313902711975635, 12.519189270875298, 5.047474616082734, 4.226547054038348, 8.894745639983196, 4.946160126805454, 3.3126575434233057, 0.7683749084918822, 0.0, 0.0, 0.0, 0.0, 0.0, 0.0, 0.0, 0.0, 0.0, 0.0, 0.0, 0.0, 2.4046829312821187, 1.8786431273661988, 0.250000000000091, 2.758550343930809, 5.088703174679951, 9.18629413855235, 21.513851352094058, 20.627520452056444, 16.939046608354175, 22.77262391557024, 15.151122070658618, 18.114855781926508, 13.282236257498434, 11.760289112092225, 12.950752873868161, 12.168524972238835, 16.498657521143848, 13.245142505839727, 12.339732574087583, 20.141668252654817, 27.28753744843972, 40.20347870520649, 37.92934747659128, 34.164382037437704, 35.34781039894848, 34.92552218650409, 35.198490024431514, 39.67966985749765, 29.087014284728426, 30.497163802557154, 32.304977944583115, 36.96357666676753, 32.4925006732322, 26.466954868288017, 32.221180921872076, 28.764286884954913, 30.694678691916685, 25.466102960602303, 33.06438113741143, 26.52108595061671, 23.8741366336041, 33.08943184764578, 16.7800029797377, 16.808762595741428, 40.052528010101916, 7.2253027618225465, 2.169101196348447, 2.5179356624026883, 1.2020815280171744, 8.020504971633537, 6.468044526748344, 4.764252302303093, 1.0141498903022572, 0.0, 5.049059318328424, 15.973290205840609, 19.67014489016276, 28.227158907690427, 26.407046408108442, 7.443037014552606, 31.793447438112143, 42.403392552955054, 36.70063350951861, 29.631241958446513, 31.458647459800186, 28.706314636330543, 22.71221917823076, 19.229752988533203, 26.25700097116957, 21.943548026697997, 20.71267486347418, 17.438996530764165, 19.614999362732625, 12.00991673576471, 11.282003368196555, 9.69876796299393, 12.3814579109247, 9.666897123689742, 11.277362280249962, 15.835924349402337, 16.9583312858312, 14.947708854536968, 9.821878639038356, 14.710013596186728, 14.597075049474967, 4.452246623896798, 10.086272849769545, 7.453710485389185, 4.61235297868667, 4.673382072974581, 1.0269371937950027, 0.24839484696757888, 1.3662357044084243, 0.08000000000015461, 6.826895341222273, 10.184861314715915, 3.0600163398256006, 5.713737830877489, 5.913586052472883, 7.313966092346746, 8.109315630803835, 4.450269654751253, 5.868057600262696, 3.6726693289758936, 8.447875472567098, 6.693616361877945, 5.800448258539858, 8.885296843662685, 4.324742766916743, 7.812099589739129, 7.657218816254489, 4.51249376730871, 3.282742755684505, 2.9113914199228814, 2.651735280905731, 0.0, 0.0, 0.0, 0.0, 0.32695565448543795, 3.2432699548449615, 12.189015546794693, 13.681816399878928, 11.591324341937922, 0.7212489168102656, 4.79718667554222, 2.964675361654165, 1.508940025315866, 1.5023315213361745, 1.470034013211877, 6.3729506509937215, 1.2397580409094846, 1.2431009613061328, 4.506273404932284, 4.385111173049077, 5.762612254871926, 11.973604302798698, 18.346732679144775, 6.579437665940706, 9.525387131240569, 2.449836729253431, 0.9725224933131756, 0.8807383266326965, 3.1814776441144272, 11.313430072263657, 11.651609330903666]</t>
  </si>
  <si>
    <t>['2350.0', '2350.0', '2350.0', '2350.0', '2350.0', '2350.0', '2350.0', '2350.0', '2350.0', '2350.0', '2350.0', '2350.0', '2350.0', '2350.0', '2350.0', '2361.01', '2364.3', '2365.34', '2362.54', '2358.29', '2356.29', '2352.18', '2348.87', '2341.84', '2339.64', '2334.04', '2331.92', '2334.14', '2345.23', '2383.17', '2415.43', '2432.03', '2433.0', '2433.0', '2433.0', '2430.7', '2424.61', '2414.39', '2400.88', '2396.32', '2396.32', '2396.32', '2396.32', '2396.32', '2396.32', '2398.01', '2398.93', '2407.52', '2409.96', '2409.96', '2409.96', '2409.96', '2409.96', '2409.96', '2409.96', '2409.96', '2409.96', '2409.96', '2409.96', '2409.96', '2409.96', '2409.96', '2409.96', '2409.96', '2409.96', '2409.96', '2409.96', '2417.73', '2428.7', '2437.28', '2439.21', '2440.97', '2447.67', '2448.73', '2448.73', '2448.73', '2448.73', '2456.43', '2467.9', '2467.9', '2477.23', '2484.73', '2487.43', '2492.95', '2495.13', '2494.04', '2493.07', '2493.07', '2493.07', '2486.82', '2486.82', '2482.68', '2476.42', '2476.42', '2475.38', '2471.3', '2470.1', '2466.04', '2460.83', '2442.46', '2431.99', '2423.38', '2416.87', '2410.84', '2405.63', '2402.56', '2398.04', '2392.29', '2385.52', '2365.22', '2320.62', '2237.71', '2108.61', '2003.11', '1876.77', '1770.04', '1699.91', '1682.25', '1682.61', '1720.38', '1773.52', '1911.94', '2021.9', '2083.16', '2119.5', '2147.68', '2156.95', '2158.89', '2158.85', '2158.61', '2158.37', '2158.13', '2157.89', '2157.66', '2157.76', '2158.48', '2159.21', '2159.93', '2160.66', '2161.38', '2162.11', '2162.6', '2162.97', '2163.34', '2163.71', '2164.08', '2164.45', '2164.82', '2165.19', '2165.56', '2165.93', '2166.3', '2166.67', '2167.04', '2168.42', '2171.32', '2174.24', '2177.15', '2180.18', '2182.14', '2182.14', '2182.14', '2182.14', '2182.14', '2182.14', '2182.14', '2182.14', '2182.14', '2182.14', '2182.14', '2182.14', '2182.14', '2182.14', '2182.14', '2182.14', '2182.14', '2182.14', '2187.16', '2187.16', '2187.16', '2187.16', '2187.16', '2187.16', '2187.16', '2187.16', '2187.16', '2187.16', '2187.16', '2187.16', '2187.16', '2187.16', '2187.16', '2186.17', '2186.17', '2186.17', '2186.17', '2185.42', '2184.94', '2184.72', '2179.46', '2174.2', '2174.23', '2168.97', '2168.97', '2168.97', '2168.93', '2169.15', '2169.88', '2171.35', '2173.96', '2175.58', '2175.58', '2175.58', '2175.58', '2172.48', '2165.18', '2163.67', '2160.16', '2161.22', '2162.5', '2164.0', '2165.69', '2167.55', '2167.55', '2167.55', '2170.24', '2176.04', '2190.29', '2206.8', '2228.13', '2259.17', '2295.38', '2334.79', '2344.4', '2354.14', '2357.08', '2359.57', '2359.0', '2355.74', '2351.36', '2348.39', '2345.84', '2343.37', '2341.89', '2340.41', '2339.75', '2338.86', '2334.28', '2332.81', '2332.81', '2332.81', '2332.81', '2332.81', '2332.81', '2332.81', '2332.81', '2332.81', '2332.81', '2332.81', '2332.81', '2332.81', '2330.16', '2333.38', '2333.38', '2333.38', '2333.38', '2333.38', '2333.19', '2328.84', '2319.67', '2314.49', '2292.3', '2217.52', '2096.53', '1993.77', '1891.01', '1808.1', '1804.38', '1818.88', '1811.95', '1845.32', '2009.69', '2164.25', '2261.09', '2318.4', '2356.58', '2379.89', '2391.63', '2393.84', '2395.26', '2395.08', '2394.91', '2394.74', '2394.57', '2394.39', '2394.22', '2394.05', '2393.88', '2393.7', '2393.53', '2393.36', '2387.71', '2380.26', '2375.66', '2374.29', '2372.91', '2371.54', '2370.21', '2368.88', '2367.55', '2367.02', '2367.14', '2367.27', '2367.4', '2367.53', '2367.65', '2367.78', '2367.91', '2368.04', '2368.17', '2368.29', '2368.42', '2368.55', '2368.68', '2368.8', '2368.93', '2369.06', '2369.19', '2369.31', '2369.44', '2369.57', '2369.7', '2369.82', '2369.95', '2370.08', '2370.21', '2370.33', '2370.46', '2370.59', '2370.72', '2370.85', '2370.97', '2371.1', '2371.23', '2371.36', '2371.47', '2371.55', '2371.64', '2371.72', '2371.81', '2371.89', '2371.98', '2372.06', '2372.15', '2372.24', '2372.32', '2372.41', '2372.49', '2372.58', '2372.66', '2372.75', '2372.83', '2372.92', '2373.0', '2373.09', '2373.17', '2373.26', '2373.34', '2367.8', '2343.91', '2331.02', '2264.2', '2138.97', '2028.73', '1948.9', '1886.44', '1863.28', '1863.8', '1880.41', '1995.14', '2210.0', '2390.11', '2480.82', '2500.44', '2494.19', '2476.08', '2445.41', '2415.0', '2398.05', '2389.38', '2382.03', '2379.58', '2379.64', '2379.77']</t>
  </si>
  <si>
    <t>['1500.0', '1500.0', '1500.0', '1500.0', '1500.0', '1500.0', '1500.0', '1500.0', '1500.0', '1500.0', '1500.0', '1500.0', '1500.0', '1500.0', '1500.0', '1467.61', '1454.33', '1430.81', '1413.28', '1401.41', '1396.62', '1388.42', '1382.15', '1369.69', '1365.66', '1355.32', '1351.17', '1355.26', '1372.91', '1412.33', '1436.49', '1446.3', '1446.85', '1446.85', '1446.85', '1445.4', '1441.43', '1434.25', '1423.44', '1419.65', '1419.65', '1419.65', '1419.65', '1419.65', '1419.65', '1420.94', '1421.65', '1427.58', '1429.1', '1429.1', '1429.1', '1429.1', '1429.1', '1429.1', '1429.1', '1429.1', '1429.1', '1429.1', '1429.1', '1429.1', '1429.1', '1429.1', '1429.1', '1429.1', '1429.1', '1429.1', '1429.1', '1433.72', '1439.86', '1443.81', '1444.59', '1445.21', '1447.3', '1447.57', '1447.57', '1447.57', '1447.57', '1450.14', '1453.91', '1453.91', '1457.36', '1460.35', '1461.49', '1463.95', '1464.96', '1464.4', '1463.9', '1463.9', '1463.9', '1460.5', '1460.5', '1458.38', '1455.0', '1455.0', '1454.47', '1452.34', '1451.65', '1449.48', '1446.93', '1439.4', '1435.65', '1432.89', '1430.92', '1429.17', '1427.74', '1426.93', '1425.78', '1424.4', '1422.89', '1419.16', '1413.62', '1410.44', '1415.33', '1423.41', '1431.58', '1438.04', '1443.93', '1446.6', '1443.46', '1386.13', '1401.48', '1421.44', '1424.96', '1425.48', '1426.72', '1430.94', '1432.95', '1433.6', '1433.6', '1433.53', '1433.46', '1433.38', '1433.31', '1433.24', '1433.27', '1433.47', '1433.68', '1433.89', '1434.09', '1434.3', '1434.5', '1434.64', '1434.74', '1434.84', '1434.94', '1435.04', '1435.14', '1435.24', '1435.34', '1435.44', '1435.54', '1435.64', '1435.74', '1435.84', '1436.19', '1436.94', '1437.66', '1438.37', '1439.07', '1439.52', '1439.52', '1439.52', '1439.52', '1439.52', '1439.52', '1439.52', '1439.52', '1439.52', '1439.52', '1439.52', '1439.52', '1439.52', '1439.52', '1439.52', '1439.52', '1439.52', '1439.52', '1440.63', '1440.63', '1440.63', '1440.63', '1440.63', '1440.63', '1440.63', '1440.63', '1440.63', '1440.63', '1440.63', '1440.63', '1440.63', '1440.63', '1440.63', '1440.46', '1440.46', '1440.46', '1440.46', '1440.37', '1440.34', '1440.33', '1440.24', '1440.14', '1440.14', '1440.32', '1440.32', '1440.32', '1440.32', '1440.33', '1440.43', '1440.72', '1441.57', '1442.17', '1442.17', '1442.17', '1442.17', '1441.34', '1440.08', '1440.05', '1440.21', '1439.96', '1439.59', '1439.08', '1438.42', '1437.58', '1437.58', '1437.58', '1436.58', '1435.47', '1435.75', '1437.9', '1441.32', '1445.13', '1447.06', '1441.54', '1437.82', '1431.75', '1429.63', '1427.69', '1428.36', '1431.48', '1435.1', '1437.38', '1439.16', '1440.75', '1441.76', '1442.77', '1443.22', '1443.92', '1447.88', '1449.21', '1449.21', '1449.21', '1449.21', '1449.21', '1449.21', '1449.21', '1449.21', '1449.21', '1449.21', '1449.21', '1449.21', '1449.21', '1451.42', '1448.9', '1448.9', '1448.9', '1448.9', '1448.9', '1449.05', '1452.88', '1466.29', '1481.0', '1457.08', '1416.48', '1386.75', '1370.88', '1355.01', '1342.21', '1341.75', '1345.59', '1373.27', '1375.21', '1320.41', '1300.82', '1298.72', '1303.09', '1310.31', '1316.61', '1320.75', '1321.73', '1322.43', '1322.35', '1322.28', '1322.21', '1322.13', '1322.06', '1321.98', '1321.91', '1321.83', '1321.76', '1321.68', '1321.61', '1319.35', '1316.6', '1314.82', '1314.26', '1313.7', '1313.14', '1312.57', '1311.99', '1311.42', '1311.19', '1311.24', '1311.29', '1311.35', '1311.4', '1311.45', '1311.5', '1311.56', '1311.61', '1311.66', '1311.71', '1311.76', '1311.82', '1311.87', '1311.92', '1311.97', '1312.02', '1312.08', '1312.13', '1312.18', '1312.23', '1312.29', '1312.34', '1312.39', '1312.44', '1312.49', '1312.55', '1312.6', '1312.65', '1312.7', '1312.76', '1312.81', '1312.86', '1312.91', '1312.96', '1313.01', '1313.05', '1313.09', '1313.13', '1313.17', '1313.21', '1313.25', '1313.29', '1313.33', '1313.37', '1313.41', '1313.45', '1313.48', '1313.52', '1313.56', '1313.6', '1313.64', '1313.68', '1313.72', '1313.76', '1313.8', '1313.84', '1313.88', '1310.84', '1285.83', '1264.67', '1299.46', '1341.72', '1376.3', '1400.74', '1418.71', '1425.87', '1425.48', '1382.49', '1433.13', '1468.53', '1479.12', '1483.73', '1486.28', '1485.37', '1482.0', '1474.66', '1466.13', '1461.57', '1460.11', '1459.28', '1459.07', '1459.08', '1459.09']</t>
  </si>
  <si>
    <t>['0.0', '0.0', '0.0', '0.0', '0.0', '0.0', '0.0', '0.0', '0.0', '0.0', '0.0', '0.0', '0.0', '0.0', '0.0', '6.17', '6.08', '5.85', '5.65', '5.49', '5.45', '5.38', '5.36', '5.32', '5.34', '5.35', '5.37', '5.35', '5.28', '5.08', '4.91', '4.79', '4.79', '4.79', '4.79', '4.83', '4.85', '4.89', '4.96', '4.97', '4.97', '4.97', '4.97', '4.97', '4.97', '4.94', '4.93', '4.87', '4.83', '4.83', '4.83', '4.83', '4.83', '4.83', '4.83', '4.83', '4.83', '4.83', '4.83', '4.83', '4.83', '4.83', '4.83', '4.83', '4.83', '4.83', '4.83', '4.81', '4.77', '4.7', '4.66', '4.61', '4.56', '4.53', '4.53', '4.53', '4.53', '4.58', '4.59', '4.59', '4.63', '4.66', '4.67', '4.69', '4.7', '4.73', '4.75', '4.75', '4.75', '4.77', '4.77', '4.75', '4.77', '4.77', '4.76', '4.76', '4.79', '4.76', '4.74', '4.66', '4.62', '4.59', '4.57', '4.55', '4.54', '4.53', '4.52', '4.51', '4.49', '4.46', '4.4', '4.31', '4.23', '4.19', '4.21', '4.21', '4.17', '4.07', '3.97', '2.94', '1.66', '1.26', '1.15', '1.14', '1.17', '1.29', '1.4', '1.46', '1.46', '1.45', '1.45', '1.44', '1.43', '1.42', '1.42', '1.42', '1.41', '1.41', '1.41', '1.41', '1.41', '1.41', '1.4', '1.4', '1.4', '1.4', '1.4', '1.4', '1.4', '1.4', '1.4', '1.4', '1.39', '1.39', '1.39', '1.38', '1.38', '1.37', '1.36', '1.36', '1.36', '1.36', '1.36', '1.36', '1.36', '1.36', '1.36', '1.36', '1.36', '1.36', '1.36', '1.36', '1.36', '1.36', '1.36', '1.36', '1.36', '1.35', '1.35', '1.35', '1.35', '1.35', '1.35', '1.35', '1.35', '1.35', '1.35', '1.35', '1.35', '1.35', '1.35', '1.35', '1.3', '1.3', '1.3', '1.3', '1.25', '1.2', '1.15', '1.15', '1.15', '1.1', '1.1', '1.1', '1.1', '1.15', '1.2', '1.26', '1.35', '1.44', '1.49', '1.49', '1.49', '1.49', '1.39', '1.3', '1.15', '0.95', '0.9', '0.85', '0.8', '0.75', '0.71', '0.71', '0.71', '0.77', '0.94', '1.17', '1.27', '1.29', '1.25', '1.18', '0.92', '0.76', '0.56', '0.51', '0.47', '0.39', '0.37', '0.43', '0.48', '0.52', '0.56', '0.55', '0.54', '0.53', '0.46', '0.41', '0.39', '0.39', '0.39', '0.39', '0.39', '0.39', '0.39', '0.39', '0.39', '0.39', '0.39', '0.39', '0.39', '0.43', '0.46', '0.46', '0.46', '0.46', '0.46', '0.46', '0.41', '0.21', '3.74', '5.21', '4.75', '4.52', '4.49', '4.45', '4.42', '4.42', '4.49', '2.57', '0.39', '0.84', '1.02', '1.12', '1.22', '1.33', '1.4', '1.5', '1.55', '1.58', '1.58', '1.57', '1.57', '1.57', '1.56', '1.56', '1.55', '1.55', '1.55', '1.54', '1.54', '1.51', '1.48', '1.5', '1.5', '1.51', '1.52', '1.52', '1.53', '1.53', '1.54', '1.54', '1.54', '1.53', '1.53', '1.53', '1.53', '1.53', '1.53', '1.53', '1.53', '1.53', '1.53', '1.53', '1.53', '1.53', '1.53', '1.53', '1.53', '1.53', '1.53', '1.52', '1.52', '1.52', '1.52', '1.52', '1.52', '1.52', '1.52', '1.52', '1.52', '1.52', '1.52', '1.52', '1.52', '1.52', '1.52', '1.52', '1.52', '1.53', '1.53', '1.53', '1.53', '1.53', '1.54', '1.54', '1.54', '1.54', '1.54', '1.55', '1.55', '1.55', '1.55', '1.55', '1.56', '1.56', '1.56', '1.56', '1.6', '1.93', '2.9', '3.65', '3.97', '3.97', '3.98', '3.99', '3.93', '3.85', '2.63', '1.61', '1.28', '1.18', '1.19', '1.26', '1.27', '1.3', '1.37', '1.41', '1.39', '1.29', '1.24', '1.18', '1.19', '1.21']</t>
  </si>
  <si>
    <t>['1650.0', '1649.52', '1649.02', '1648.52', '1648.02', '1647.52', '1647.02', '1646.68', '1649.52', '1647.14', '1639.88', '1634.2', '1628.93', '1618.76', '1612.13', '1605.7', '1599.55', '1593.95', '1592.73', '1589.05', '1585.85', '1585.04', '1585.96', '1585.92', '1580.85', '1573.84', '1566.24', '1562.31', '1556.34', '1551.51', '1548.84', '1547.75', '1548.41', '1549.14', '1549.88', '1551.72', '1554.96', '1557.98', '1560.66', '1560.35', '1559.59', '1558.83', '1557.82', '1552.61', '1549.55', '1548.23', '1546.24', '1545.7', '1543.91', '1543.68', '1543.45', '1543.21', '1542.98', '1542.75', '1542.51', '1542.28', '1542.05', '1541.85', '1542.33', '1542.81', '1543.29', '1543.76', '1543.1', '1543.2', '1543.15', '1544.19', '1551.14', '1573.67', '1605.59', '1656.53', '1743.12', '1813.12', '1858.32', '1891.69', '1913.78', '1930.86', '1936.77', '1957.26', '1908.25', '1885.4', '1877.82', '1838.96', '1757.57', '1691.56', '1636.32', '1607.24', '1592.79', '1584.97', '1585.22', '1586.69', '1590.34', '1594.81', '1601.16', '1607.79', '1612.74', '1612.74', '1615.83', '1617.53',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'1616.83', '1604.75', '1587.1', '1570.81', '1558.12', '1551.56', '1554.46', '1557.99', '1571.95', '1590.71', '1602.87', '1611.64', '1610.53', '1610.27', '1610.02', '1607.83', '1600.32', '1589.48', '1583.42', '1577.0', '1570.81', '1568.87', '1568.74', '1581.35', '1598.42', '1611.22', '1619.83', '1622.37', '1619.94', '1618.43', '1616.2', '1613.07', '1615.6', '1614.36', '1612.31', '1612.0', '1613.17', '1614.81', '1614.76', '1612.85', '1610.41', '1609.59', '1610.58', '1614.22', '1616.77', '1617.04', '1617.24', '1611.5', '1602.31', '1588.56', '1574.97', '1556.42', '1548.1', '1540.14', '1531.01', '1523.62', '1519.23', '1518.79', '1518.07', '1516.33', '1520.24', '1522.79', '1522.82', '1522.82', '1522.82', '1526.21', '1529.31', '1530.86', '1530.86', '1530.86', '1532.9', '1536.6', '1537.13', '1540.11', '1542.74', '1544.3', '1545.2', '1546.09', '1546.99', '1547.88', '1548.87', '1549.95', '1552.89', '1555.25', '1556.61', '1557.02', '1557.76', '1562.17', '1578.03', '1601.91', '1626.2', '1646.81',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'1653.37', '1653.37']</t>
  </si>
  <si>
    <t>['1500.0', '1500.32', '1500.65', '1500.99', '1501.32', '1501.65', '1501.99', '1502.22', '1500.6', '1501.55', '1504.73', '1507.0', '1508.94', '1512.19', '1514.3', '1516.46', '1518.36', '1519.96', '1520.29', '1521.27', '1522.06', '1522.32', '1522.21', '1522.06', '1519.93', '1515.71', '1509.08', '1505.21', '1497.86', '1490.99', '1486.8', '1485.03', '1486.02', '1487.13', '1488.23', '1490.83', '1495.08', '1498.66', '1501.53', '1501.18', '1500.29', '1499.4', '1498.22', '1492.15', '1488.2', '1486.42', '1483.5', '1482.73', '1480.39', '1480.11', '1479.83', '1479.56', '1479.28', '1479.0', '1478.73', '1478.45', '1478.17', '1477.94', '1478.57', '1479.2', '1479.84', '1480.47', '1479.4', '1479.6', '1477.91', '1471.37', '1457.95', '1430.3', '1404.13', '1374.17', '1341.06', '1318.5', '1298.27', '1279.08', '1264.3', '1251.87', '1247.29', '1242.62', '1243.41', '1239.12', '1253.95', '1317.32', '1382.02', '1407.54', '1422.71', '1430.04', '1433.61', '1435.35', '1435.34', '1435.18', '1434.85', '1434.42', '1433.77', '1433.45', '1433.23', '1433.23', '1433.09', '1433.07',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'1433.19', '1446.39', '1460.85', '1470.96', '1477.64', '1480.71', '1480.14', '1479.64', '1480.1', '1483.0', '1486.13', '1489.77', '1489.17', '1489.08', '1488.98', '1488.33', '1486.88', '1486.02', '1485.92', '1485.82', '1485.73', '1485.7', '1485.69', '1487.51', '1491.57', '1495.92', '1499.97', '1501.39', '1499.79', '1498.72', '1497.03', '1494.48', '1497.16', '1495.08', '1489.99', '1482.89', '1469.58', '1461.3', '1461.74', '1470.87', '1488.26', '1508.72', '1521.06', '1535.79', '1542.02', '1542.66', '1542.73', '1537.75', '1531.04', '1522.71', '1515.85', '1507.41', '1503.5', '1499.35', '1493.95', '1489.4', '1486.53', '1486.22', '1485.68', '1484.38', '1487.72', '1489.92', '1489.95', '1489.95', '1489.95', '1492.81', '1495.35', '1496.56', '1496.56', '1496.56', '1498.26', '1501.48', '1501.96', '1505.3', '1508.52', '1510.55', '1511.72', '1512.9', '1514.07', '1515.24', '1516.62', '1518.16', '1523.21', '1528.55', '1533.28', '1536.69', '1534.49', '1525.68', '1508.65', '1491.78', '1479.24', '1470.66',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'1468.2', '1468.2']</t>
  </si>
  <si>
    <t>['0.0', '0.08', '0.15', '0.23', '0.31', '0.39', '0.47', '0.55', '0.62', '0.69', '0.73', '0.76', '0.79', '0.83', '0.83', '0.81', '0.84', '0.86', '0.86', '0.88', '0.89', '0.95', '1.02', '1.2', '1.5', '1.7', '1.86', '1.93', '2.03', '2.1', '2.14', '2.16', '2.15', '2.14', '2.13', '2.1', '2.05', '2.0', '1.96', '1.96', '1.97', '1.99', '2.0', '2.0', '2.05', '2.07', '2.1', '2.1', '2.06', '2.05', '2.04', '2.04', '2.03', '2.03', '2.02', '2.02', '2.01', '2.01', '2.02', '2.03', '2.04', '2.06', '2.16', '2.34', '2.59', '2.84', '3.16', '3.41', '3.59', '3.74', '3.92', '3.96', '3.83', '3.75', '3.68', '3.64', '3.6', '4.08', '4.26', '4.62', '5.65', '2.27', '0.56', '0.77', '0.87', '0.89', '0.9', '0.92', '0.96', '1.0', '1.03', '1.04', '1.03', '1.09', '1.09', '1.09', '1.09', '1.04',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'0.96', '1.09', '1.27', '1.39', '1.46', '1.53', '1.67', '1.81', '1.97', '2.1', '2.23', '2.35', '2.4', '2.36', '2.31', '2.25', '2.13', '2.0', '1.96', '1.96', '1.96', '1.97', '2.0', '2.08', '2.18', '2.29', '2.4', '2.48', '2.52', '2.55', '2.58', '2.63', '2.74', '2.92', '3.19', '3.44', '3.62', '3.72', '3.76', '3.72', '3.65', '3.53', '3.41', '3.26', '3.08', '2.91', '2.74', '2.66', '2.57', '2.48', '2.41', '2.36', '2.39', '2.42', '2.48', '2.5', '2.53', '2.54', '2.55', '2.58', '2.62', '2.71', '2.72', '2.72', '2.72', '2.67', '2.63', '2.6', '2.6', '2.6', '2.62', '2.66', '2.74', '2.78', '2.83', '2.85', '2.85', '2.86', '2.86', '2.86', '2.87', '2.9', '2.99', '3.1', '3.24', '3.45', '3.73', '3.99', '4.26', '4.47', '4.61', '4.7',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'4.73', '4.73']</t>
  </si>
  <si>
    <t>[0.0, 0.0, 0.0, 0.0, 0.0, 0.0, 0.0, 0.0, 0.0, 0.0, 0.0, 0.0, 0.0, 0.0, 34.21011838623203, 13.681465564770429, 23.542981969155885, 17.752208313333867, 12.607910215416249, 5.190770655692836, 9.17235520463518, 7.09006346939147, 14.30637969578598, 4.59139412379301, 11.759064588648283, 4.660139482890872, 4.653654477934351, 20.8449178458445, 54.71179031982039, 40.304009726080466, 19.282014936204437, 1.115078472574716, 0.0, 0.0, 2.7189152248645616, 7.269731769466907, 12.490028022386744, 17.302491150120332, 5.929392886291077, 0.0, 0.0, 0.0, 0.0, 0.0, 2.1260761980700718, 1.1621101496843356, 10.438055374445977, 2.8747173774129884, 0.0, 0.0, 0.0, 0.0, 0.0, 0.0, 0.0, 0.0, 0.0, 0.0, 0.0, 0.0, 0.0, 0.0, 0.0, 0.0, 0.0, 0.0, 9.039762165013016, 12.571415990253207, 9.445575683885387, 2.0816579930428833, 1.8660117898875437, 7.018411501187666, 1.093846424321017, 0.0, 0.0, 0.0, 8.117567369600208, 12.073682122700005, 0.0, 9.947431829371709, 8.074038642463885, 2.9308019380366264, 6.0433434454778405, 2.402602755347053, 1.225438696957239, 1.091283647820131, 0.0, 0.0, 7.114949051117697, 0.0, 4.651236394766691, 7.114211129844108, 0.0, 1.1672617529928304, 4.602531911893699, 1.3842326394072697, 4.603531253288053, 5.800568937612943, 19.853407767937362, 11.121303880391244, 9.041554069959119, 6.801543942370949, 6.278805618905313, 5.402684517904091, 3.175059054569051, 4.664000428816451, 5.913281660803896, 6.936353508869032, 20.639837693160466, 44.94275914983407, 82.97096178784464, 129.19257757317163, 105.80896181326065, 126.60388817094038, 106.92532207106044, 70.37690672372568, 17.860697074862507, 3.160569568922527, 68.65349080709595, 55.31258536716562, 139.85170002541986, 110.0163260611806, 61.262206946860566, 36.3611495967882, 28.494223976097174, 9.48540984881516, 2.0459960899278458, 0.03999999999996362, 0.24999999999977263, 0.2500000000002092, 0.25298221281324024, 0.25000000000027284, 0.240416305603425, 0.10440306508944612, 0.7472616676905955, 0.7596051605933453, 0.749999999999818, 0.7569015788066199, 0.7500000000002546, 0.75690157880668, 0.5096076922494539, 0.3832753579346069, 0.3832753579350459, 0.3832753579346662, 0.3832753579346069, 0.3832753579346662, 0.3832753579350459, 0.3832753579346069, 0.3832753579346662, 0.3832753579346069, 0.38327535793510525, 0.3832753579346069, 0.3832753579346069, 1.4236923825041687, 2.99541316015012, 3.007457397869138, 2.9953630831673026, 3.109807067970378, 2.0109947787103235, 0.0, 0.0, 0.0, 0.0, 0.0, 0.0, 0.0, 0.0, 0.0, 0.0, 0.0, 0.0, 0.0, 0.0, 0.0, 0.0, 0.0, 5.141254710671326, 0.0, 0.0, 0.0, 0.0, 0.0, 0.0, 0.0, 0.0, 0.0, 0.0, 0.0, 0.0, 0.0, 0.0, 1.0044899203076119, 0.0, 0.0, 0.0, 0.7553806987208677, 0.48093658625645835, 0.22022715545570637, 5.260769905631446, 5.260950484465927, 0.03000000000020009, 5.2630789467765196, 0.0, 0.0, 0.03999999999996362, 0.22022715545570637, 0.7368174807915824, 1.4983324063769665, 2.744922585429416, 1.7275416058665014, 0.0, 0.0, 0.0, 3.209189928938406, 7.407941684435875, 1.5102979838426867, 3.513644831226053, 1.0890821823902384, 1.3324038426845668, 1.5843295111813043, 1.8143042743707551, 2.04088216220357, 0.0, 0.0, 2.8698606237930524, 5.905260366825656, 14.25275061172404, 16.649402391677835, 21.60243736248287, 31.27295476925708, 36.26139820801181, 39.794704421568305, 10.304877485928818, 11.476606641337629, 3.624637912950735, 3.1565329081131703, 0.8796590248499582, 4.512427284732925, 5.682323468441073, 3.7442355695124774, 3.109807067970377, 2.937515957403636, 1.791786817676711, 1.791786817676711, 0.7988116173415662, 1.1322985472038005, 6.054585039455604, 1.9823723161910214, 0.0, 0.0, 0.0, 0.0, 0.0, 0.0, 0.0, 0.0, 0.0, 0.0, 0.0, 0.0, 3.4505941517368632, 4.088862922623055, 0.0, 0.0, 0.0, 0.0, 0.24207436873816238, 5.795808830525761, 16.24552246005026, 15.595399962809678, 32.627633993288356, 85.09058937391386, 124.58913676561029, 103.97824051213813, 103.97824051213793, 83.89224099998768, 3.7483329627980684, 14.999853332616269, 28.534317934725625, 33.42634440078653, 173.2643555380045, 155.79653943525184, 96.86276684051529, 57.47636905720466, 38.85666995510537, 24.146347549888304, 12.448582248593869, 2.417540072056758, 1.5831613941731495, 0.19697715603625085, 0.1838477631085454, 0.1838477631085454, 0.18788294228018274, 0.19313207915861025, 0.1878829422805942, 0.1838477631081249, 0.18788294228069102, 0.19313207915852784, 0.18788294228018274, 0.18384776310863196, 6.08523623206207, 7.94134749271163, 4.9323827913092115, 1.4800337833980817, 1.4892951352905979, 1.4800337833980817, 1.4469968901141401, 1.4509651959987608, 1.4469968901140506, 0.5777542730263624, 0.12999999999988177, 0.13928388277192674, 0.14317821063283975, 0.13928388277200834, 0.12999999999988177, 0.13928388277192674, 0.14317821063242686, 0.13928388277192674, 0.13928388277200834, 0.12999999999988177, 0.13928388277192674, 0.14317821063283975, 0.1392838827715023, 0.130000000000389, 0.1392838827715023, 0.13928388277192674, 0.14317821063283975, 0.12999999999996922, 0.13928388277192674, 0.13928388277192674, 0.14317821063242686, 0.13000000000030154, 0.13928388277158393, 0.13928388277192674, 0.13928388277192674, 0.13416407864986535, 0.13928388277192674, 0.13928388277200834, 0.1392838827715023, 0.14317821063283975, 0.12999999999988177, 0.13928388277192674, 0.13928388277200834, 0.13928388277192674, 0.12083045973562884, 0.08944271910031698, 0.0984885780176637, 0.08944271910001192, 0.09848857801807925, 0.08944271909991024, 0.09848857801807925, 0.08944271909991024, 0.09848857801807925, 0.0984885780176637, 0.08944271910041866, 0.0984885780176637, 0.08544003745309761, 0.09848857801807925, 0.08944271909991024, 0.09848857801807925, 0.08944271910001192, 0.09848857801807925, 0.08944271909991024, 0.09848857801807925, 0.08944271909991024, 0.09848857801807925, 0.08944271910001192, 6.319272109982348, 34.58658988683353, 24.77695905473451, 75.3342982976547, 132.16830368889512, 115.53628867156824, 83.48737928573391, 64.99363430367627, 24.24151810427725, 0.649999999999909, 46.087223826132174, 125.40886132965251, 217.75669817482068, 180.42106362617432, 90.82706755147393, 19.78501705837009, 6.315900569198359, 18.42088488645439, 31.536082508770857, 31.583682495871038, 17.552666464101556, 8.79207029089289, 7.396715487295597, 2.4589835298353164, 0.060827625302926874, 0.1303840481041611]</t>
  </si>
  <si>
    <t>[0.5768882040742181, 0.5990826320300915, 0.6046486583131929, 0.5990826320299663, 0.5990826320300915, 0.6046486583131929, 0.41048751503541825, 3.26955654485435, 2.562596339652331, 7.9259068881737615, 6.116804721421197, 5.615736817195052, 10.67667551253673, 6.957657651824931, 6.783104009227721, 6.436808215257046, 5.824087911424365, 1.2638433447227622, 3.8082541931967335, 3.2960734215123657, 0.8507055894961, 0.9265527507919405, 0.15524174696267876, 5.499254494929395, 8.182206303925618, 10.085479661374567, 5.515596069329194, 9.469075984487732, 8.397964038979794, 4.968400144915951, 2.0787015177749204, 1.1898319209031694, 1.3285330255587586, 1.3257450735340537, 3.185215848258831, 5.344165042361627, 4.683673771731011, 3.926741651802384, 0.46754678910248487, 1.1703418304068962, 1.1703418304067232, 1.5532224567009492, 7.999312470456421, 4.996608850010177, 2.2160324907364815, 3.533624201864208, 0.9404786015640828, 2.9461330587737353, 0.3623534186400349, 0.36235341863985926, 0.3612478373637613, 0.36235341863985926, 0.36235341863985926, 0.3612478373637613, 0.36235341863985926, 0.36235341863985926, 0.304795013082607, 0.7920227269465622, 0.7920227269467429, 0.799999999999909, 0.7860025445252472, 1.2571793825862607, 0.2236067977498773, 1.6907394831846245, 6.622174869331255, 15.112871997075754, 35.66683894039397, 41.276570836250215, 59.09725205117415, 92.70436990778802, 73.5455885828647, 49.520631054137475, 38.494324256960404, 26.578496947720645, 21.12418755834172, 7.4769311886629195, 21.015446699987155, 49.01636665441452, 23.24922794417048, 16.65488817134498, 74.33610495580179, 103.97317971477078, 70.77139605801202, 57.28513332444992, 29.989586525992564, 14.88446841509635, 8.011242100947833, 0.2501999200639357, 1.4786818454285673, 3.6648874471119988, 4.490634699015286, 6.383181025163069, 6.637717981354616, 4.954886477004338, 0.0, 3.0931698951075286, 1.700117642988318, 0.7102112361826529,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17.893194236915875, 22.816969562148206, 19.172276860091536, 14.340798443601466, 7.2428240348636725, 2.9554864235858798, 3.5652349151212754, 13.96757674043715, 18.98282381522834, 12.556372883918234, 9.495393620066666, 1.2617844506888543, 0.2751363298439911, 0.26925824035669144, 2.28442552953699, 7.64869923581777, 10.874060878990813, 6.0608250263474295, 6.420778768965721, 6.190654246523598, 1.9402319448973646, 0.1303840481039344, 12.740663248041573, 17.546181920862587, 13.518968155891189, 9.514967157063545, 2.909982817818693, 2.909450119867952, 1.8506755523321305, 2.7980350247987005, 4.037251540342817, 3.6855528757569336, 2.4215697388265873, 5.487312639170378, 7.106764383318098, 13.36132478461641, 8.440853037460085, 0.44283179650973964, 9.327647077371557, 17.56034452964983, 20.47642546930498, 12.379648621830832, 15.173084722626486, 6.73167141206402, 0.6946221994725754, 0.2118962010041928, 7.599210485307029, 11.378936681430366, 16.076423731663667, 15.223261805539558, 20.37979636797177, 9.192959262392245, 8.976864708794364, 10.607398361521101, 8.678398469763938, 5.244902286983005, 0.5382378656319288, 0.9, 2.1720036832381093, 5.142343823588626, 3.3678628238097774, 0.04242640687115427, 0.0, 0.0, 4.435279021662573, 4.007692602982326, 1.9663672088396784, 0.0, 0.0, 2.655484889808438, 4.904936289086621, 0.7150524456291507, 4.476159067772079, 4.1575593802134385, 2.5601757752153893, 1.4761097520172184, 1.4780054127099547, 1.476109752017038, 1.4700340132120577, 1.698381582565956, 1.8809572031284822, 5.843466436970427, 5.838253163404158, 4.921635906891113, 3.4345596515420467, 2.321120419108025, 9.85211652387444, 23.271452468636245, 29.23784020751207, 27.335978124076654, 22.32461645807145, 7.0060830711603375,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</si>
  <si>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'2349.11', '2341.47', '2332.06', '2326.78', '2318.67', '2304.86', '2299.56', '2294.26', '2289.06', '2287.46', '2282.1', '2276.28', '2274.36', '2272.67', '2272.67', '2271.23', '2269.59', '2267.74', '2267.74', '2264.01', '2263.45', '2261.01', '2257.83', '2255.58', '2253.65', '2252.6', '2247.59', '2245.06', '2242.69', '2241.92', '2238.03', '2239.5', '2234.52', '2229.42', '2228.01', '2224.91', '2222.17', '2221.0', '2217.19', '2211.07', '2208.32', '2202.9', '2200.15', '2197.28', '2194.21', '2193.14', '2185.53', '2182.5', '2179.24', '2177.78', '2173.45', '2169.81', '2167.25', '2165.09', '2160.35', '2157.06', '2153.94', '2150.19', '2146.03', '2146.03', '2140.78', '2135.54', '2134.08', '2129.92', '2124.12', '2109.38', '2107.91', '2096.78', '2096.78', '2086.82', '2084.5', '2073.37', '2067.1', '2056.09', '2043.53', '2030.97', '1998.25', '1986.18', '1970.46', '1958.52', '1948.93', '1931.29', '1923.94', '1919.54', '1914.29', '1913.62', '1911.09', '1911.09', '1911.09', '1911.09', '1911.09', '1908.52', '1907.99', '1906.47', '1905.94', '1905.94', '1903.35', '1903.35', '1900.78', '1898.68', '1898.23', '1898.23', '1898.23', '1895.7', '1895.7', '1893.56', '1888.62', '1888.62', '1886.94', '1886.17', '1882.02', '1879.75', '1879.75', '1879.75', '1861.02', '1848.78', '1843.77', '1838.75', '1838.75', '1833.71', '1824.62', '1816.43', '1811.47', '1806.5', '1799.11', '1790.64', '1782.28', '1777.51', '1772.59', '1770.57', '1768.07', '1763.56', '1763.56', '1761.09', '1761.09', '1761.09', '1756.71', '1752.26', '1752.26', '1750.2', '1743.08', '1740.69', '1735.89', '1733.53', '1730.97', '1723.66', '1718.78', '1711.26', '1708.8', '1706.22', '1701.25', '1693.69', '1688.86', '1677.37', '1674.54', '1667.63', '1658.27', '1653.72', '1649.11', '1637.01', '1634.98', '1625.4', '1620.55', '1615.68', '1610.78', '1598.52', '1593.72', '1586.32', '1581.27', '1571.11', '1563.24', '1545.31', '1535.04', '1527.48', '1522.49', '1513.78', '1505.19', '1500.29', '1495.36', '1490.41', '1482.94', '1473.04', '1468.18', '1463.29', '1458.37', '1454.6', '1447.97', '1442.67', '1439.85', '1434.39', '1417.2', '1398.61', '1384.6', '1370.27', '1355.68', '1351.45', '1329.01', '1319.63', '1314.87', '1305.21', '1297.04', '1285.48', '1280.48', '1275.46', '1270.41', '1262.8', '1260.26', '1255.16', '1250.04', '1244.91', '1232.27', '1214.58', '1204.09', '1193.39', '1187.1', '1175.09', '1156.55', '1148.57', '1136.02', '1129.73', '1112.14', '1098.62', '1086.52', '1078.2', '1072.34', '1057.85', '1049.22', '1041.11', '1035.57', '1024.55', '1011.6', '999.18', '991.95', '984.89', '977.98', '967.35', '955.56', '949.12', '943.24', '939.57', '934.59', '930.11', '928.72', '926.16', '923.83', '920.71', '918.3', '916.32', '914.93', '915.0', '916.14', '918.3', '920.54', '922.02', '923.13', '925.51', '932.08', '933.29', '936.26', '938.15', '942.28', '948.02', '953.45', '958.18', '962.95', '969.88', '977.99', '983.43', '986.85', '992.46', '996.91', '1005.56', '1009.29', '1013.13', '1019.26', '1023.15', '1031.22', '1040.51', '1044.02', '1050.7', '1057.26', '1072.31', '1083.85', '1083.85', '1093.06', '1107.24', '1116.83', '1129.28', '1137.1', '1142.35', '1150.52', '1150.52', '1164.5', '1173.19', '1187.82', '1198.9', '1207.76', '1215.47', '1229.57', '1234.17', '1242.69', '1251.54', '1265.34', '1271.81', '1274.77', '1284.4', '1293.08', '1312.13', '1327.81', '1343.3', '1372.05', '1375.05', '1412.5', '1428.68', '1455.81', '1480.1', '1495.1', '1512.34', '1529.52', '1545.02', '1562.13', '1597.78', '1614.3', '1631.95', '1638.81', '1644.88', '1668.4', '1676.65', '1688.08', '1699.41', '1716.2', '1738.38', '1749.37', '1765.73', '1786.05', '1789.69', '1818.5', '1830.95', '1850.07', '1861.79', '1873.08', '1896.36', '1906.58', '1917.98', '1938.63', '1942.05', '1968.36', '1982.31', '1993.97', '2003.81', '2015.37', '2036.28', '2045.02', '2052.97', '2061.17', '2069.43', '2072.39', '2075.13', '2082.59']</t>
  </si>
  <si>
    <t>['1500.0', '1500.0', '1500.0', '1500.0', '1500.0', '1500.0', '1500.0', '1500.0', '1500.0', '1500.0', '1500.0', '1500.0', '1500.0', '1500.0', '1500.0', '1500.0', '1497.5', '1476.55', '1454.17', '1442.37', '1425.46', '1398.17', '1387.67', '1377.16', '1367.53', '1364.66', '1354.24', '1343.96', '1340.73', '1337.78', '1337.78', '1335.48', '1333.1', '1330.64', '1330.64', '1326.21', '1325.57', '1323.0', '1319.9', '1317.83', '1316.17', '1315.27', '1311.32', '1309.45', '1307.76', '1307.29', '1305.02', '1305.77', '1303.35', '1301.02', '1300.33', '1299.21', '1298.44', '1298.17', '1297.28', '1295.99', '1295.55', '1294.72', '1294.45', '1294.18', '1293.89', '1293.79', '1293.25', '1293.17', '1293.21', '1293.24', '1293.29', '1293.34', '1293.38', '1293.4', '1293.46', '1293.5', '1293.54', '1293.64', '1293.88', '1293.88', '1294.18', '1294.46', '1294.6', '1295.02', '1295.84', '1298.16', '1298.41', '1300.45', '1300.45', '1303.0', '1303.64', '1306.82', '1308.92', '1312.8', '1318.01', '1323.94', '1343.94', '1352.12', '1362.75', '1371.24', '1377.84', '1391.03', '1396.57', '1399.93', '1403.82', '1404.34', '1406.48', '1406.48', '1406.48', '1406.48', '1406.48', '1408.82', '1409.34', '1410.83', '1411.35', '1411.35', '1414.07', '1414.07', '1416.96', '1419.48', '1420.02', '1420.02', '1420.02', '1423.25', '1423.25', '1425.79', '1432.39', '1432.39', '1434.79', '1435.88', '1441.26', '1444.17', '1444.17', '1444.17', '1467.09', '1480.68', '1486.18', '1491.66', '1491.66', '1497.13', '1507.55', '1516.83', '1522.37', '1527.9', '1536.56', '1546.61', '1556.74', '1562.42', '1569.05', '1571.56', '1574.87', '1580.71', '1580.71', '1584.12', '1584.12', '1584.12', '1590.03', '1595.91', '1595.91', '1598.43', '1606.97', '1609.8', '1615.45', '1618.02', '1621.01', '1629.41', '1634.78', '1643.24', '1645.82', '1648.7', '1654.22', '1662.74', '1668.37', '1682.69', '1686.32', '1694.99', '1707.01', '1712.82', '1718.6', '1733.3', '1735.74', '1747.06', '1752.68', '1758.29', '1763.87', '1778.17', '1783.82', '1791.85', '1797.31', '1808.17', '1816.01', '1834.98', '1845.74', '1854.15', '1859.66', '1869.46', '1879.37', '1884.95', '1890.51', '1896.05', '1904.33', '1915.72', '1921.33', '1926.91', '1932.48', '1936.35', '1942.86', '1948.08', '1950.66', '1955.7', '1968.73', '1981.35', '1989.55', '1997.39', '2004.91', '2006.97', '2015.97', '2019.15', '2020.69', '2023.5', '2025.68', '2028.51', '2029.64', '2030.73', '2031.76', '2033.22', '2033.69', '2034.58', '2035.44', '2036.26', '2037.69', '2038.68', '2038.51', '2037.86', '2036.9', '2034.1', '2027.98', '2024.62', '2018.62', '2015.43', '2005.68', '1997.57', '1989.48', '1983.27', '1978.81', '1967.36', '1960.39', '1953.21', '1948.26', '1938.29', '1924.99', '1910.75', '1901.86', '1892.76', '1883.49', '1869.48', '1851.2', '1839.16', '1826.28', '1817.35', '1803.44', '1789.13', '1784.28', '1774.45', '1764.5', '1749.39', '1736.17', '1723.87', '1708.92', '1698.84', '1679.31', '1659.98', '1644.93', '1634.62', '1628.68', '1617.57', '1590.33', '1585.37', '1574.25', '1568.03', '1555.4', '1539.72', '1527.15', '1516.39', '1505.65', '1491.86', '1476.42', '1465.99', '1459.74', '1449.4', '1441.63', '1426.83', '1420.66', '1414.53', '1404.54', '1398.41', '1386.28', '1373.23', '1368.4', '1358.89', '1349.25', '1329.06', '1314.06', '1314.06', '1302.5', '1285.4', '1274.1', '1260.61', '1252.75', '1247.47', '1239.78', '1239.78', '1227.28', '1219.92', '1208.32', '1200.01', '1194.05', '1189.53', '1182.44', '1180.03', '1176.01', '1172.25', '1167.22', '1165.02', '1164.04', '1161.19', '1159.27', '1156.95', '1155.69', '1155.3', '1156.45', '1156.64', '1160.68', '1163.16', '1169.33', '1175.91', '1180.36', '1186.44', '1193.25', '1199.25', '1206.54', '1224.39', '1233.59', '1244.45', '1248.87', '1252.9', '1270.39', '1277.01', '1286.42', '1295.99', '1310.61', '1330.39', '1340.41', '1355.57', '1375.22', '1378.87', '1408.05', '1422.09', '1445.58', '1460.41', '1477.04', '1512.41', '1530.47', '1551.04', '1590.1', '1596.8', '1649.43', '1679.34', '1705.13', '1726.5', '1752.34', '1811.51', '1842.02', '1872.87', '1909.0', '1960.11', '1986.04', '2017.34', '2080.82']</t>
  </si>
  <si>
    <t>['0.0', '0.0', '0.0', '0.0', '0.0', '0.0', '0.0', '0.0', '0.0', '0.0', '0.0', '0.0', '0.0', '0.0', '0.0', '0.0', '1.24', '6.21', '6.16', '6.14', '6.12', '6.1', '6.1', '6.1', '6.07', '6.06', '6.09', '6.06', '6.03', '6.05', '6.05', '6.0', '5.96', '5.92', '5.92', '5.85', '5.84', '5.81', '5.77', '5.74', '5.72', '5.7', '5.66', '5.63', '5.61', '5.57', '5.52', '5.47', '5.45', '5.42', '5.38', '5.35', '5.23', '5.23', '5.22', '5.2', '5.16', '5.15', '5.11', '5.09', '5.09', '5.09', '5.06', '5.02', '4.99', '4.98', '4.98', '4.98', '4.98', '4.98', '4.98', '4.98', '4.98', '4.97', '4.94', '4.94', '4.94', '4.94', '4.89', '4.9', '4.85', '4.83', '4.83', '4.79', '4.79', '4.74', '4.72', '4.7', '4.67', '4.66', '4.6', '4.55', '4.43', '4.4', '4.4', '4.38', '4.39', '4.36', '4.35', '4.34', '4.34', '4.33', '4.29', '4.29', '4.29', '4.29', '4.29', '4.26', '4.25', '4.23', '4.22', '4.22', '4.18', '4.18', '4.15', '4.12', '4.12', '4.12', '4.12', '4.09', '4.09', '4.13', '4.07', '4.07', '4.05', '4.04', '4.08', '4.08', '4.08', '4.08', '4.11', '4.16', '4.16', '4.17', '4.17', '4.17', '4.14', '4.15', '4.15', '4.16', '4.13', '4.12', '4.12', '4.12', '4.06', '4.1', '4.07', '4.08', '4.08', '4.05', '4.05', '4.05', '4.06', '4.07', '4.07', '4.11', '4.12', '4.12', '4.13', '4.17', '4.13', '4.14', '4.18', '4.15', '4.19', '4.15', '4.16', '4.13', '4.13', '4.09', '4.09', '4.1', '4.08', '4.09', '4.1', '4.11', '4.12', '4.13', '4.13', '4.14', '4.14', '4.12', '4.13', '4.17', '4.17', '4.18', '4.21', '4.18', '4.19', '4.16', '4.16', '4.15', '4.14', '4.14', '4.15', '4.15', '4.16', '4.13', '4.14', '4.14', '4.15', '4.2', '4.22', '4.22', '4.25', '4.25', '4.35', '4.43', '4.46', '4.49', '4.52', '4.54', '4.63', '4.67', '4.68', '4.71', '4.73', '4.76', '4.77', '4.78', '4.79', '4.81', '4.81', '4.82', '4.83', '4.84', '4.88', '4.96', '5.01', '5.05', '5.15', '5.22', '5.32', '5.39', '5.44', '5.46', '5.5', '5.56', '5.58', '5.63', '5.64', '5.67', '5.68', '5.72', '5.72', '5.73', '5.8', '5.86', '5.88', '5.9', '5.92', '5.93', '6.0', '6.07', '6.14', '6.18', '6.23', '6.27', '0.0', '0.03', '0.05', '0.08', '0.11', '0.12', '0.19', '0.29', '0.35', '0.4', '0.44', '0.42', '0.47', '0.49', '0.53', '0.52', '0.54', '0.58', '0.6', '0.64', '0.69', '0.7', '0.7', '0.75', '0.76', '0.76', '0.78', '0.78', '0.8', '0.81', '0.83', '0.84', '0.83', '0.85', '0.88', '0.9', '0.91', '0.89', '0.88', '0.95', '0.94', '0.94', '0.95', '0.97', '0.99', '1.03', '1.06', '1.06', '1.1', '1.1', '1.12', '1.15', '1.19', '1.21', '1.27', '1.32', '1.38', '1.37', '1.41', '1.45', '1.5', '1.53', '1.54', '1.56', '1.64', '1.76', '1.77', '1.83', '1.91', '1.92', '1.98', '2.0', '2.08', '2.12', '2.15', '2.19', '2.23', '2.22', '2.26', '2.35', '2.36', '2.41', '2.43', '2.44', '2.48', '2.53', '2.54', '2.55', '2.57', '2.58', '2.59', '2.6', '2.63', '2.64', '2.67', '2.7', '2.74', '2.75', '2.83', '2.85', '2.91', '2.92', '2.94', '2.95', '2.95', '2.99', '3.0', '2.99', '3.0', '3.11', '3.14', '3.17', '3.2', '3.28', '3.31', '3.34', '3.31']</t>
  </si>
  <si>
    <t>['1650.0', '1648.68', '1647.35', '1646.03', '1644.71', '1643.39', '1642.06', '1640.74', '1639.42', '1638.09', '1636.77', '1631.84', '1627.56', '1622.12', '1617.91', '1616.65', '1612.08', '1610.24', '1605.77', '1604.53', '1600.48', '1599.1', '1593.17', '1590.42', '1586.88', '1581.72', '1578.4', '1574.41', '1568.2', '1564.2', '1560.09', '1555.92', '1554.54', '1552.86', '1550.55', '1549.86', '1548.66', '1546.88', '1543.84', '1542.69', '1541.41', '1538.09', '1537.85', '1537.08', '1533.87', '1531.9', '1531.9', '1531.9', '1531.32', '1529.43', '1529.43', '1529.43', '1529.29', '1526.91', '1525.92', '1524.35', '1524.35', '1521.77', '1520.21', '1519.19', '1519.19', '1517.22', '1515.37', '1514.05', '1514.05', '1512.41', '1511.52', '1510.24', '1508.45', '1506.58', '1505.83', '1504.33', '1502.01', '1500.08', '1499.28', '1496.68', '1495.04', '1493.8', '1491.49', '1489.45', '1484.4', '1482.75', '1480.3', '1474.93', '1470.52', '1466.57', '1461.2', '1456.27', '1452.45', '1446.01', '1441.52', '1439.21', '1436.3', '1431.71', '1428.0', '1424.62', '1420.03', '1412.82', '1409.33', '1403.59', '1396.14', '1389.74', '1384.81', '1379.59', '1375.4', '1369.61', '1363.5', '1360.33', '1354.78', '1351.74', '1348.5', '1342.64', '1339.7', '1335.17', '1330.48', '1327.24', '1324.03', '1320.91', '1316.67', '1312.14', '1308.91', '1308.28', '1302.92', '1299.68', '1298.22', '1293.64', '1290.33', '1287.82', '1285.18', '1282.54', '1278.46', '1277.19', '1274.58', '1271.59', '1268.39', '1262.54', '1256.82', '1250.6', '1244.47', '1238.61', '1227.98', '1220.11', '1216.63', '1209.5', '1202.44', '1197.55', '1191.17', '1184.65', '1178.03', '1167.07', '1155.35', '1143.92', '1128.75', '1113.9', '1100.27', '1088.75', '1080.71', '1068.56', '1057.83', '1050.65', '1045.67', '1034.32', '1029.46', '1023.91', '1018.54', '1011.69', '1001.89', '995.92', '990.39', '987.35', '983.42', '977.76', '976.62', '971.39', '965.05', '963.08', '959.17', '954.25', '950.33', '947.35', '940.86', '934.08', '927.29', '918.48', '906.07', '889.56', '874.98', '855.18', '833.94', '821.58', '811.92', '802.75', '792.17', '780.99', '770.96', '762.75', '756.3', '751.74', '745.95', '741.58', '735.06', '730.07', '727.09', '724.59', '722.32', '720.45', '718.9', '719.41', '720.97', '723.13', '725.94', '728.49', '732.5', '736.96', '740.82', '744.72', '748.75', '752.71', '755.94', '759.28', '763.42', '766.75', '770.94', '774.67', '777.7', '780.83', '783.43', '786.58', '789.55', '793.41', '796.64', '799.51', '802.62', '806.66', '810.93', '816.44', '822.05', '829.18', '835.94', '844.08', '850.51', '861.39', '868.76', '876.75', '885.45', '893.98', '905.25', '911.22', '919.92', '929.25', '937.55', '946.19', '955.64', '970.73', '982.96', '995.39', '1012.77', '1022.19', '1034.53', '1045.86', '1059.75', '1073.81', '1079.46', '1089.57', '1099.73', '1112.27', '1120.07', '1131.43', '1144.1', '1154.31', '1167.96', '1178.45', '1189.13', '1202.35', '1213.98', '1227.38', '1238.39', '1249.46', '1258.36', '1268.9', '1278.16', '1291.13', '1302.19', '1311.07', '1321.61', '1333.53', '1342.57', '1353.13', '1363.85', '1374.35', '1383.24', '1392.6', '1402.38', '1412.09', '1419.1', '1427.75', '1435.98', '1443.38', '1458.96', '1463.99', '1475.21', '1488.5', '1499.13', '1510.43', '1517.49', '1530.3', '1541.84', '1553.46', '1560.5', '1570.98', '1584.85', '1601.6', '1620.75', '1644.37', '1684.21', '1722.73', '1757.89', '1793.63', '1825.55', '1857.62', '1892.12', '1922.34', '1944.53', '1962.17', '1974.86', '1988.52', '2001.85', '2010.0', '2023.41', '2044.71', '2064.15', '2084.29', '2102.97', '2125.23', '2149.8', '2168.55', '2187.18', '2204.47', '2220.1', '2241.84', '2260.2', '2279.85', '2301.7', '2317.51', '2337.22', '2356.52', '2373.15', '2392.12', '2405.98', '2419.65', '2433.48', '2445.89', '2464.0', '2480.66', '2495.26', '2507.58', '2518.82', '2530.49', '2540.25', '2550.64', '2562.5', '2573.48', '2583.24', '2593.65', '2603.7', '2615.09', '2624.02', '2635.77', '2646.15', '2656.39', '2664.07', '2669.23', '2672.63', '2675.2', '2678.09']</t>
  </si>
  <si>
    <t>['1500.0', '1500.58', '1501.16', '1501.74', '1502.32', '1502.9', '1503.48', '1504.07', '1504.65', '1505.23', '1505.81', '1507.86', '1509.54', '1511.6', '1513.31', '1513.83', '1515.58', '1516.39', '1518.25', '1518.84', '1520.66', '1521.29', '1524.11', '1525.49', '1527.28', '1530.01', '1531.9', '1534.12', '1537.72', '1540.13', '1542.73', '1545.34', '1546.29', '1547.42', '1548.9', '1549.35', '1550.2', '1551.43', '1553.45', '1554.28', '1555.21', '1557.48', '1557.64', '1558.21', '1560.53', '1561.91', '1561.91', '1561.91', '1562.35', '1563.79', '1563.79', '1563.79', '1563.91', '1565.87', '1566.76', '1568.16', '1568.16', '1570.64', '1572.25', '1573.3', '1573.3', '1575.48', '1577.61', '1579.17', '1579.17', '1581.23', '1582.36', '1584.08', '1586.52', '1589.2', '1590.33', '1592.6', '1596.03', '1598.87', '1599.94', '1603.59', '1605.86', '1607.49', '1610.74', '1613.54', '1620.36', '1622.58', '1626.07', '1633.51', '1639.61', '1645.21', '1652.65', '1659.3', '1664.83', '1674.3', '1680.89', '1684.22', '1688.51', '1695.2', '1700.81', '1705.67', '1711.8', '1720.6', '1725.09', '1732.33', '1741.94', '1750.2', '1756.41', '1762.81', '1767.59', '1774.13', '1780.98', '1784.27', '1790.02', '1793.16', '1796.37', '1802.02', '1805.04', '1809.42', '1814.07', '1817.27', '1820.57', '1823.63', '1828.03', '1832.71', '1836.05', '1836.7', '1842.23', '1845.56', '1847.07', '1851.77', '1854.98', '1857.55', '1860.26', '1862.97', '1867.15', '1868.46', '1871.31', '1874.41', '1877.89', '1884.09', '1889.86', '1896.14', '1902.32', '1908.22', '1918.92', '1926.84', '1930.1', '1936.53', '1942.41', '1946.36', '1951.44', '1956.69', '1961.6', '1969.46', '1977.55', '1985.15', '1995.57', '2005.27', '2014.42', '2021.89', '2027.18', '2034.99', '2041.53', '2045.49', '2048.04', '2053.73', '2056.02', '2058.47', '2060.7', '2063.62', '2067.5', '2069.71', '2071.62', '2072.64', '2073.88', '2075.59', '2075.92', '2077.39', '2079.06', '2079.57', '2080.33', '2080.96', '2081.28', '2081.21', '2080.86', '2080.13', '2078.98', '2076.56', '2071.91', '2064.05', '2056.04', '2041.83', '2024.09', '2011.61', '2000.83', '1989.9', '1975.6', '1958.75', '1942.15', '1926.55', '1913.51', '1902.98', '1887.41', '1873.55', '1847.22', '1822.35', '1804.13', '1786.04', '1766.7', '1747.76', '1729.15', '1709.7', '1686.45', '1666.71', '1647.31', '1633.01', '1613.81', '1594.25', '1578.65', '1564.58', '1551.28', '1538.94', '1528.23', '1518.38', '1505.66', '1494.04', '1480.35', '1468.44', '1458.48', '1448.14', '1440.07', '1429.61', '1420.34', '1407.94', '1398.4', '1390.92', '1383.38', '1372.92', '1362.64', '1349.67', '1336.73', '1322.2', '1308.95', '1294.57', '1283.88', '1268.38', '1257.73', '1247.55', '1236.89', '1226.79', '1214.05', '1207.45', '1198.44', '1188.82', '1180.28', '1170.89', '1161.18', '1144.96', '1131.96', '1118.87', '1100.75', '1091.58', '1079.72', '1069.28', '1057.34', '1045.52', '1040.7', '1032.47', '1023.98', '1013.67', '1007.33', '997.82', '986.95', '978.02', '965.86', '955.91', '945.54', '932.81', '922.11', '909.63', '899.79', '889.88', '881.81', '872.16', '863.98', '852.55', '842.62', '834.54', '824.87', '813.23', '804.26', '793.77', '783.76', '773.88', '765.8', '757.01', '748.1', '739.79', '733.72', '726.42', '719.56', '714.0', '702.68', '699.43', '692.14', '683.61', '677.38', '671.08', '667.37', '660.66', '654.99', '649.51', '646.18', '641.64', '635.96', '629.15', '621.6', '612.89', '599.54', '588.49', '580.41', '573.15', '565.62', '559.96', '555.34', '552.27', '550.4', '549.36', '549.92', '551.54', '553.94', '555.74', '559.31', '565.98', '572.13', '579.21', '585.98', '595.07', '606.08', '615.94', '626.51', '637.89', '649.12', '666.26', '682.35', '700.65', '722.47', '739.29', '760.5', '783.01', '804.67', '827.42', '844.8', '864.05', '884.2', '902.39', '928.76', '955.65', '980.29', '1002.92', '1026.33', '1051.18', '1074.17', '1101.61', '1139.12', '1179.25', '1212.25', '1247.2', '1282.09', '1324.85', '1362.67', '1413.61', '1468.1', '1523.75', '1563.82', '1597.92', '1627.75', '1657.23', '1705.57']</t>
  </si>
  <si>
    <t>['0.0', '0.02', '0.05', '0.07', '0.1', '0.12', '0.14', '0.17', '0.19', '0.22', '0.24', '0.27', '0.28', '0.3', '0.28', '0.27', '0.29', '0.24', '0.26', '0.23', '0.23', '0.24', '0.21', '0.2', '0.19', '0.17', '0.13', '0.15', '0.13', '0.12', '0.08', '0.1', '0.08', '0.06', '0.08', '0.09', '0.07', '0.05', '0.07', '0.05', '0.03', '0.06', '0.06', '0.05', '0.03', '0.05', '0.05', '0.05', '0.04', '0.01', '0.01', '0.01', '0.38', '6.25', '6.24', '6.21', '6.21', '6.18', '6.16', '6.14', '6.14', '6.11', '6.09', '6.07', '6.07', '6.05', '6.04', '6.03', '6.0', '5.98', '5.97', '5.96', '5.96', '5.97', '5.99', '5.99', '6.0', '6.02', '5.99', '6.0', '6.01', '6.01', '5.98', '6.0', '5.99', '5.98', '6.0', '6.01', '5.98', '5.97', '5.96', '5.99', '5.96', '5.97', '5.96', '5.99', '6.01', '6.06', '6.03', '6.04', '6.03', '6.03', '6.04', '6.07', '6.09', '6.1', '6.1', '6.14', '6.14', '6.14', '6.17', '6.17', '6.14', '6.17', '6.15', '6.17', '6.14', '6.16', '6.14', '6.14', '6.14', '6.14', '6.14', '6.14', '6.14', '6.14', '6.18', '6.17', '6.16', '6.14', '6.14', '6.14', '6.11', '6.14', '6.11', '6.14', '6.15', '6.15', '6.15', '6.15', '6.15', '6.15', '6.19', '6.21', '6.25', '6.27', '6.27', '4.79', '0.02', '0.04', '0.06', '0.07', '0.06', '0.08', '0.07', '0.08', '0.07', '0.09', '0.12', '0.16', '0.19', '0.19', '0.22', '0.24', '0.27', '0.25', '0.28', '0.31', '0.33', '0.34', '0.35', '0.37', '0.37', '0.39', '0.4', '0.41', '0.47', '0.53', '0.6', '0.66', '0.72', '0.77', '0.83', '0.93', '1.02', '1.11', '1.17', '1.28', '1.37', '1.46', '1.5', '1.54', '1.59', '1.65', '1.69', '1.76', '1.77', '1.82', '1.88', '1.92', '1.99', '2.04', '2.07', '2.09', '2.12', '2.13', '2.15', '2.26', '2.3', '2.34', '2.38', '2.41', '2.44', '2.45', '2.48', '2.5', '2.53', '2.54', '2.53', '2.56', '2.54', '2.5', '2.53', '2.53', '2.53', '2.52', '2.55', '2.52', '2.54', '2.53', '2.56', '2.6', '2.62', '2.6', '2.62', '2.63', '2.64', '2.69', '2.7', '2.75', '2.78', '2.85', '2.84', '2.9', '2.91', '2.94', '2.95', '2.96', '3.0', '3.0', '3.0', '2.97', '3.0', '2.98', '2.98', '2.99', '2.99', '3.03', '3.04', '3.06', '3.1', '3.1', '3.09', '3.12', '3.11', '3.12', '3.12', '3.1', '3.09', '3.08', '3.07', '3.03', '3.03', '3.04', '3.06', '3.05', '3.08', '3.07', '3.06', '3.06', '3.08', '3.08', '3.07', '3.06', '3.06', '3.03', '3.02', '3.02', '3.05', '3.05', '3.06', '3.04', '3.07', '3.09', '3.09', '3.1', '3.1', '3.16', '3.17', '3.21', '3.23', '3.23', '3.28', '3.29', '3.32', '3.32', '3.33', '3.36', '3.36', '3.38', '3.41', '3.42', '3.43', '3.44', '3.48', '3.52', '3.56', '3.6', '3.57', '3.63', '3.67', '3.7', '3.72', '3.75', '3.85', '3.93', '3.98', '4.03', '4.06', '4.1', '4.11', '4.14', '4.15', '4.19', '4.23', '4.29', '4.32', '4.39', '4.42', '4.47', '4.53', '4.55', '4.59', '4.62', '4.62', '4.67', '4.72', '4.67', '4.7', '4.75', '4.77', '4.77', '4.77', '4.82', '4.84', '4.88', '4.93', '4.93', '4.97', '5.01', '5.07', '5.11', '5.08', '5.08', '5.09', '5.12', '5.14', '5.15', '5.18', '5.19', '5.18', '5.23', '5.26', '5.28', '5.31']</t>
  </si>
  <si>
    <t>[0.0, 0.0, 0.0, 0.0, 0.0, 0.0, 0.0, 0.0, 0.0, 0.0, 0.0, 0.0, 0.0, 0.0, 0.0, 2.65369553641705, 22.299598651096996, 24.277819094803224, 12.927428205176836, 18.754204861843572, 30.585293851784336, 11.761802582937785, 11.770730648519526, 10.944263337475252, 3.2858636612006715, 11.717764291877648, 11.813162150753543, 3.7575657013551202, 3.3997941114132857, 0.0, 2.7135954009394894, 2.8903287010304037, 3.0780025990892868, 0.0, 5.791182953421288, 0.8504116650191108, 3.5437973982717637, 4.440990880423116, 3.057351795263456, 2.545682619652121, 1.3829316685941304, 6.37985893260956, 3.1460769221366163, 2.9108418026405465, 0.9021086409075115, 4.503887209955299, 1.6502727047368297, 5.536858314965314, 5.607040217440814, 1.5697770542340288, 3.2961189298934603, 2.8461377338419123, 1.2007497657714368, 3.912569488200786, 6.254478395517772, 2.7849775582578844, 5.483183381941613, 2.763222756130962, 2.882672371255423, 3.083666648650756, 1.0746627377928286, 7.629134944408506, 3.0310559216222326, 3.260245389537637, 1.4603081866506045, 4.3302886739804425, 3.6403433903958935, 2.56031248092879, 2.1600925906079516, 4.7403797316251195, 3.2902431521089373, 3.120256399720913, 3.751333096380542, 4.166917325793589, 0.0, 5.258564442887429, 5.247475583554674, 1.4666969693839524, 4.181148167668643, 5.857678721131948, 14.921461054467633, 1.4911069713473775, 11.315409846752885, 0.0, 10.281249924012181, 2.4066574330387964, 11.575374723956084, 6.612329392884201, 11.673666947450311, 13.597709365919126, 13.889510430537118, 38.348381973689605, 14.580716717637573, 18.97670413954971, 14.650723531621278, 11.641653662602973, 22.026023245243454, 9.204026292878474, 5.536208088574855, 6.534110497994277, 0.8481155581641446, 3.3136837507523693, 0.0, 0.0, 0.0, 0.0, 3.47570136806937, 0.7424957912338306, 2.1284971223847053, 0.7424957912338306, 0.0, 3.7558620847950346, 0.0, 3.867428085950694, 3.2803048638807226, 0.7029224708316001, 0.0, 0.0, 4.102901412415362, 0.0, 3.321325036788818, 8.244003881610096, 0.0, 2.929573347775883, 1.3345411196363675, 6.794622874008496, 3.6906638969161625, 0.0, 0.0, 29.59965033577244, 18.289496985975426, 7.43976478122796, 7.431742729669806, 0.0, 7.437909652583845, 13.82767153211268, 12.377176576263128, 7.435939752311066, 7.43517316543485, 11.384537759610573, 13.143188349863806, 13.134172985003827, 7.4172299411573155, 8.256106830704116, 3.2218783341398662, 4.148023625776454, 7.378732953563343, 0.0, 4.210581907527645, 0.0, 0.0, 7.356119901143532, 7.374069432816705, 0.0, 3.2548425461148938, 11.118722948252692, 3.7041868203424864, 7.413669806512871, 3.489197615498479, 3.936203754888684, 11.135353609113665, 7.256121553557375, 11.319098904064774, 3.56482818660308, 3.8666264365723584, 7.4277385522109, 11.390522376080865, 7.417937718800298, 18.359806643862154, 4.602803493524216, 11.08679394595206, 15.234500319997435, 7.379607035608261, 7.3932739703057715, 19.039432764659747, 3.174035286508352, 14.829659470129352, 7.423402184982479, 7.428929936403884, 7.426062213582652, 18.836071777310814, 7.413669806512697, 10.919748165594338, 7.437344956367154, 14.871623986639941, 11.108667786912928, 26.102601402925405, 14.874491587950137, 11.308479119669476, 7.433720468244686, 13.111220385608647, 13.114732174161839, 7.4260622135828225, 7.43091515225413, 7.429273181139444, 11.151650102114932, 15.091126531839963, 7.422378325038269, 7.419467635888892, 7.43177636907893, 5.402758554664369, 9.291770552483435, 7.438978424488123, 3.822145994072142, 7.430558525440571, 21.570280480327582, 22.468922982644333, 16.23330219025077, 16.33445744431079, 16.41397270620362, 4.704944207958254, 24.17754329951665, 9.904382868205277, 5.002919147857775, 10.060402576437827, 8.455844132906037, 11.901365467877975, 5.126099881976574, 5.1369738173363935, 5.15396934410746, 7.748787001847582, 2.5831182706178675, 5.177074463439641, 5.191724183737175, 5.195122712698775, 12.720632845892641, 17.717680435090873, 10.491377411951216, 10.719724809900496, 6.362837417379297, 12.332076062042466, 19.52398524891876, 8.658521813797153, 13.910517603597604, 7.05267325203702, 20.11145444765239, 15.765865025427807, 14.555346096881259, 10.382027740282695, 7.364183593583325, 18.46788022486613, 11.093142025593792, 10.831643457943166, 7.429273181139596, 14.86073013011138, 18.563202848646487, 18.895343341680828, 11.458839382764749, 11.517534458381238, 11.56204999124287, 17.586273055994543, 21.75229872909989, 13.654127581064943, 14.158700505343093, 9.654729411019288, 14.774589672813121, 14.994882460359555, 5.045255196717138, 10.15787871555862, 10.219168263611309, 15.428755620593549, 13.437875576146741, 12.458346599770136, 15.01447967796403, 10.080243052625423, 19.563243596091088, 19.45030848084413, 15.215784567349745, 10.415685287104427, 6.042822188348585, 11.362064073046007, 28.02110811513351, 5.105457863894302, 11.50979148377579, 6.500807642131883, 13.28810746494763, 16.697604618627253, 13.692691481224541, 11.753744084333253, 11.751616910025664, 15.433372930114938, 17.44034690021947, 11.763439122977628, 7.124528054545122, 11.76383015858349, 8.954071699511855, 17.142418149141182, 7.209840497542108, 7.233429338840712, 11.720793488497275, 7.260096418092425, 14.569207253656716, 16.01894503392774, 5.97067835342009, 11.62163929916949, 11.66032589596025, 25.182108728222126, 18.925422056059915, 0.0, 14.78031461099524, 22.214463756750888, 14.820867046161725, 18.357085825370035, 11.087470405822847, 7.44586462407152, 11.21984848382553, 0.0, 18.753410356519172, 11.387962943388931, 18.67074985103704, 13.85000000000009, 10.67807098684021, 8.937253493104041, 15.78220833723837, 5.1930819365769345, 9.420764300204073, 9.615617504871869, 14.688121050699387, 6.833805674732093, 3.118012187275773, 10.042878073540551, 8.889814396262581, 19.19075037615795, 15.730543537970798, 15.494908841293658, 28.772990807352652, 3.0060106453570685, 37.667281558402955, 16.3689584274627, 27.82275687274702, 25.165462443595196, 15.646165664468672, 18.280700205407946, 18.480489712126175, 16.62077013859466, 18.598284867159226, 39.86909830934223, 18.909003146649376, 20.723467373970166, 8.160637230020537, 7.286000274499282, 29.310245648919413, 10.57766042185126, 14.80516801660818, 14.830839490736938, 22.263164644766825, 29.718694453155422, 14.872138380205948, 22.304152079825847, 28.26702849611188, 5.154813284688372, 41.005956884335724, 18.764970023956877, 30.287860604539176, 18.90204486292436, 20.100273629978155, 42.343775221394786, 20.751192736804278, 23.517757120950105, 44.182644782765095, 7.522393236198142, 58.83989292988227, 33.003190754834485, 28.30335139166406, 23.526633843369808, 28.307935283238066, 62.756011664222356, 31.737165910017858, 31.857887563364766, 37.04884478630896, 51.773156171900375, 26.098400334120164, 31.41970082607405, 63.91683659256012]</t>
  </si>
  <si>
    <t>[1.4418044250173974, 1.4509651959990602, 1.4418044250173974, 1.4418044250173974, 1.4418044250174888, 1.4509651959989691, 1.4458561477545875, 1.4418044250174888, 1.4509651959989691, 1.4418044250173974, 5.339232154533126, 4.597912569851669, 5.8169751589636665, 4.5440290492027575, 1.3630847369110837, 4.893608075847666, 2.010397970552094, 4.841539011512752, 1.3732079230764458, 4.440146393982999, 1.517003625572514, 6.566376474129221, 3.0768327871368473, 3.966824926814846, 5.837679333433873, 3.8202748592215134, 4.566015768698043, 7.178028977372649, 4.669914346109615, 4.863342472004267, 4.919451188902904, 1.6753805537848372, 2.0246728130738707, 2.7434467372266957, 0.8237718130647051, 1.4705441169852047, 2.163631207022109, 3.6499315062068067, 1.4182383438616957, 1.5821820375671216, 4.021852806854199, 0.28844410203717213, 0.9580187889597466, 3.9606186385462485, 2.4052650581587702, 0.0, 0.0, 0.7280109889280705, 2.376068180839867, 0.0, 0.0, 0.18439088914601065, 3.0831801763761213, 1.331240023436869, 2.1035446275277283, 0.0, 3.57865896670802, 2.241807306616585, 1.463864747850657, 0.0, 2.9382477771625024, 2.821240861748603, 2.043526363911259, 0.0, 2.6330970358115096, 1.438401890988715, 2.144014925321189, 3.0261691955342047, 3.267919827658075, 1.3562448156581954, 2.720827080135729, 4.140929847268623, 3.4337297505773194, 1.3360014970052532, 4.481350242951172, 2.800446392988133, 2.048047851003579, 3.9873048541589777, 3.464332547547882, 8.486159319739329, 2.766026030246357, 4.264106002434776, 9.175538131357726, 7.527157498020061, 6.852919086053905, 9.175538131357726, 8.27812780766272, 6.721108539519296, 11.452270517238109, 7.9742209650850535, 4.052776825831798, 5.183840275317148, 8.113211448002572, 6.7257861993970005, 5.919797293827042, 7.658002350482651, 11.376471333414404, 5.68684446771671, 9.239328979963872, 12.159547688956186, 10.449287057019777, 7.928997414553815, 8.258837690619579, 6.356453413657516, 8.73474098070485, 9.17903044988944, 4.568697845119572, 7.991558045838089, 4.370491963154766, 4.560888071417542, 8.140153561205086, 4.214736053420215, 6.301214168713892, 6.60443790189591, 4.553855509345937, 4.603705029647309, 4.370125856311278, 6.110450065256967, 6.513317127240186, 4.646342647717619, 0.9052071586108098, 7.701331053785354, 4.6461274196904645, 2.100404722904631, 6.562499523809488, 4.610878441251881, 3.5923529893371597, 3.783345080745282, 3.7833450807454407, 5.841130027657314, 1.8245547402037052, 3.8645310194123357, 4.3069827025425695, 4.727620966194198, 8.52423017051976, 8.124733841794455, 8.838936587622, 8.704556278179636, 8.315623849116948, 15.082668861975272, 11.165272052216167, 4.7684378993543035, 9.601135349530407, 9.187926860832128, 6.286063951313218, 8.155415378752947, 8.37095573993793, 8.242117446384766, 13.487075294518185, 14.24101471103795, 13.726066443085518, 18.40394794602503, 17.737319414161718, 16.416436885024858, 13.72994173330681, 9.624224644094662, 14.443635276480826, 12.566005729745626, 8.199634138179455, 5.594899462903685, 12.696401064868882, 5.3724947650043235, 6.0667124540396555, 5.814619506038218, 7.446401815642182, 10.540132826487634, 6.365924913160733, 5.850555529178331, 3.206555784638674, 4.120982892466443, 5.912672830454917, 1.1868024266911157, 5.43266049003613, 6.556256553857593, 2.0349447166937686, 3.9831771238548104, 4.960171368007333, 3.933039537050166, 2.9808220342717764, 6.499430744303694, 6.8191861684514565, 6.886697321648546, 9.1363285842837, 13.252569562164165, 18.285505188536582, 16.635399003330257, 24.37137870535854, 27.673908289217046, 17.56473740196536, 14.474943868630406, 14.267228182096048, 17.788378228495315, 20.22164434461243, 19.394867877869043, 17.628502488867422, 14.547992988725271, 11.474950980287408, 16.611712735296067, 14.532601281257378, 27.125252072561416, 25.365665770880227, 18.46209088917051, 18.261930347036298, 19.472763029421294, 19.032091319663273, 18.674437073175632, 19.456685226420294, 23.302276712802126, 19.857824654276715, 19.60245137731513, 14.525580883393218, 19.614283061075714, 20.06203379520626, 16.070457367480156, 14.60051026505596, 13.89715438498107, 12.959830245801767, 11.186465035926268, 10.400870155905114, 13.376770910799085, 12.087733451727127, 14.31685021224997, 12.48042467226159, 10.41069161967644, 10.803355960070846, 8.47849632894903, 10.924014829722694, 9.734156357897644, 12.986901093024336, 10.07196604442248, 8.01169769774174, 8.156206225936145, 11.213081646006172, 11.131545265595397, 14.091877092850401, 14.10374772888399, 16.185110441390233, 14.874814284554997, 16.52404308878438, 12.474814627881075, 18.937381022728562, 12.95142463206276, 12.941116644246796, 13.759563946579037, 13.220094553368456, 17.009423858555582, 8.899488749360781, 12.524779439175713, 13.401242479710717, 11.908887437540026, 12.76016065729579, 13.549413271429852, 22.153927417051854, 17.848610590183217, 18.05139883776331, 25.107743825361844, 13.146303663007435, 17.115349835746727, 15.406573272470407, 18.316541704153764, 18.368342331304614, 7.42663450022959, 13.036295486064985, 13.240305887705231, 16.234152272293134, 10.051646631273815, 14.81518477778805, 16.693885108026716, 13.564254494811054, 18.28081234518865, 14.458305571539187, 14.886211741071046, 18.352691900644853, 15.803382549315227, 18.31148273625058, 14.766370576414518, 14.857758915798774, 12.013946062805442, 14.290349890748077, 12.35556554755787, 17.287735537079524, 14.863663747542118, 12.005865233293207, 14.303863114557496, 16.6606122336486, 12.73508932045629, 14.88468004358857, 14.666918558442859, 14.417503251256782, 12.013263503311764, 12.840315416686519, 13.230136053722326, 12.780461650503758, 9.272809714428476, 11.318679251573593, 10.71412618928863, 9.256003457216336, 19.258213832024996, 5.988605847774566, 13.380302687159213, 15.791928317973033, 12.321111962806057, 12.937542270462284, 7.975443561332466, 14.460988901178201, 12.857701971969902, 12.847365488690782, 7.7878430903556195, 11.421120785632208, 14.987971844115414, 18.081443526444474, 20.584581608573025, 25.174759184548233, 42.017235749154324, 40.073593549867695, 36.07647432884769, 36.46992185349457, 32.79614763962362, 32.565633726368596, 34.80796460581974, 30.37553785532039, 22.2686551008363, 17.670631001749864, 12.702350176246739, 13.755726080436549, 13.54433091739856, 8.346406412343057, 13.87706741354245, 22.31992159484435, 20.389607647034357, 21.348208355737853, 19.8689531681967, 24.044452582664682, 26.924059872166527, 21.1844778080556, 21.41965919430059, 20.698997560268435, 19.246033357551987, 27.684060395830844, 24.412654505399225, 26.85167592534965, 30.879360420837706, 23.08394463691183, 28.954243212351194, 29.651139944359755, 27.307736998880046, 29.62133352838782, 22.22979981916174, 23.609985175768365, 24.43954582229387, 22.020086285026093, 31.98982650781346, 31.632699853158194, 28.640698315509173, 25.766243420413318, 25.96855213522702, 27.453804836488473, 24.97594242466147, 29.341194590540923, 39.340306302823855, 41.60501532267485, 34.41304403856182, 36.467390912978814, 36.308602286510364, 44.25098529976487, 38.85997040657661, 52.277586975681864, 55.469852172148464, 56.58427431716348, 40.79935416155505, 34.48819508179585, 30.0231394094621, 29.591811367336057, 48.42631206276185]</t>
  </si>
  <si>
    <t>['2350.0', '2350.0', '2350.0', '2350.0', '2350.0', '2350.0', '2350.0', '2350.0', '2350.0', '2350.0', '2350.0', '2350.0', '2350.0', '2350.0', '2350.0', '2350.0', '2350.0', '2350.0', '2356.37', '2362.07', '2368.97', '2372.36', '2373.99', '2375.57', '2377.08', '2379.93', '2381.27', '2382.02', '2382.55', '2383.33', '2383.27', '2383.64', '2383.32', '2382.63', '2382.43', '2381.26', '2378.78', '2372.58', '2364.89', '2364.89', '2357.36', '2348.36', '2345.13', '2345.13', '2345.13', '2345.13', '2339.39', '2336.53', '2332.57', '2329.91', '2326.4', '2313.05', '2296.92', '2289.77', '2269.24', '2229.27', '2207.84', '2187.25', '2151.86', '2145.0', '2116.39', '2106.17', '2092.74', '2080.92', '2070.62', '2044.03', '2021.93', '2016.05', '2002.74', '1988.99', '1960.73', '1950.38', '1941.09', '1936.38', '1920.98', '1921.15', '1918.2', '1915.15', '1909.95', '1894.88', '1893.98', '1887.15', '1884.59', '1883.01', '1877.79', '1872.31', '1868.8', '1861.62', '1860.34', '1857.09', '1852.43', '1849.92', '1847.47', '1842.54', '1842.21', '1836.95', '1856.64', '1854.38', '1857.35', '1857.43', '1857.43', '1857.43', '1857.43', '1859.57', '1859.57', '1859.77', '1860.36', '1861.05', '1861.8', '1862.52', '1863.05', '1863.59', '1864.13', '1863.63', '1863.63', '1863.63', '1865.2', '1865.2', '1865.2', '1865.94', '1865.92', '1865.86', '1865.86', '1867.24', '1868.42', '1868.65', '1868.77', '1868.42', '1868.3', '1868.29', '1868.28', '1868.27', '1868.26', '1868.24', '1868.23', '1868.22', '1868.12', '1867.86', '1867.43', '1864.9', '1860.47', '1849.67', '1831.09', '1806.25', '1780.36', '1753.81', '1734.12', '1717.85', '1707.57', '1697.05', '1687.27', '1676.3', '1664.25', '1654.52', '1647.89', '1642.64', '1636.69', '1632.26',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'1625.23', '1625.23']</t>
  </si>
  <si>
    <t>['1500.0', '1500.0', '1500.0', '1500.0', '1500.0', '1500.0', '1500.0', '1500.0', '1500.0', '1500.0', '1500.0', '1500.0', '1500.0', '1500.0', '1500.0', '1500.0', '1500.0', '1500.0', '1482.77', '1467.14', '1449.95', '1440.74', '1436.06', '1431.33', '1426.56', '1416.9', '1412.01', '1409.11', '1407.09', '1403.23', '1403.38', '1399.71', '1398.25', '1394.37', '1393.2', '1389.58', '1384.32', '1373.95', '1364.56', '1364.56', '1357.06', '1349.6', '1347.07', '1347.07', '1347.07', '1347.07', '1343.62', '1342.69', '1341.53', '1341.05', '1340.92', '1343.27', '1349.86', '1353.2', '1365.2', '1394.94', '1414.61', '1436.02', '1471.88', '1478.12', '1502.57', '1509.79', '1518.54', '1525.12', '1530.79', '1546.09', '1562.54', '1566.78', '1575.62', '1584.08', '1597.54', '1601.61', '1604.92', '1606.52', '1608.73', '1608.74', '1608.38', '1608.01', '1607.41', '1606.71', '1606.83', '1608.3', '1609.1', '1609.67', '1611.46', '1613.24', '1614.34', '1616.33', '1616.63', '1617.01', '1617.38', '1617.46', '1617.54', '1617.69', '1617.7', '1617.85', '1702.55', '1708.33', '1702.51', '1702.38', '1702.38', '1702.38', '1702.38', '1698.25', '1698.25', '1697.79', '1696.46', '1694.83', '1693.05', '1691.33', '1689.98', '1688.63', '1687.28', '1688.75', '1688.75', '1688.75', '1684.02', '1684.02', '1684.02', '1673.81', '1673.55', '1673.05', '1673.05', '1676.52', '1681.39', '1682.6', '1683.57', '1679.84', '1678.55', '1678.48', '1678.41', '1678.33', '1678.26', '1678.19', '1678.11', '1678.04', '1677.5', '1676.33', '1674.79', '1669.16', '1661.87', '1647.7', '1628.71', '1607.49', '1588.94', '1571.45', '1558.33', '1547.67', '1540.82', '1533.9', '1527.15', '1519.33', '1511.16', '1504.58', '1499.95', '1496.43', '1492.47', '1489.71',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'1485.3', '1485.3']</t>
  </si>
  <si>
    <t>['0.0', '0.0', '0.0', '0.0', '0.0', '0.0', '0.0', '0.0', '0.0', '0.0', '0.0', '0.0', '0.0', '0.0', '0.0', '0.0', '0.0', '0.0', '0.04', '0.04', '0.07', '0.04', '0.02', '0.01', '6.28', '6.25', '6.24', '6.23', '6.22', '6.17', '6.11', '6.06', '5.96', '5.83', '5.79', '5.66', '5.53', '5.43', '5.28', '5.28', '5.18', '5.09', '5.06', '5.06', '5.06', '5.06', '4.87', '4.76', '4.68', '4.58', '4.43', '4.17', '4.01', '3.96', '3.87', '3.73', '3.66', '3.59', '3.63', '3.66', '3.7', '3.78', '3.82', '3.89', '3.89', '3.89', '3.76', '3.77', '3.81', '3.85', '3.98', '4.02', '4.06', '4.07', '4.33', '4.43', '4.52', '4.52', '4.51', '4.41', '4.27', '4.19', '4.1', '4.05', '4.07', '4.08', '4.1', '4.15', '4.17', '4.27', '4.32', '4.37', '4.37', '4.37', '4.37', '4.37', '5.74', '0.06', '0.18', '0.19', '0.19', '0.19', '0.19', '0.16', '0.16', '0.15', '0.11', '0.1', '0.09', '0.08', '0.08', '0.07', '0.07', '0.02', '0.02', '0.02', '0.01', '0.01', '0.01', '5.94', '5.9', '5.85', '5.85', '5.59', '5.74', '5.79', '5.85', '5.87', '5.87', '5.86', '5.86', '5.85', '5.85', '5.84', '5.84', '5.83', '5.8', '5.75', '5.69', '5.54', '5.44', '5.31', '5.19', '5.09', '5.02', '4.98', '4.98', '4.98', '4.99', '4.98', '5.0', '5.02', '5.0', '5.0', '5.0', '4.99', '4.98', '4.95',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'4.96', '4.96']</t>
  </si>
  <si>
    <t>['1650.0', '1649.73', '1649.46', '1649.19', '1648.92', '1648.66', '1648.39', '1648.12', '1647.85', '1647.58', '1647.31', '1647.04', '1645.28', '1641.71', '1638.67', '1630.03', '1618.72', '1603.32', '1590.24', '1577.71', '1571.45', '1560.93', '1554.69', '1548.62', '1542.22', '1536.39', '1530.19', '1527.29', '1523.48', '1522.28', '1522.2', '1521.91', '1521.91', '1521.91', '1528.78', '1533.42', '1543.1', '1553.07', '1561.45', '1564.68', '1569.47', '1574.36', '1577.32', '1578.66', '1579.99', '1581.33', '1581.33', '1580.32', '1578.4', '1576.72', '1574.98', '1573.68', '1572.39', '1571.46', '1572.07', '1573.62', '1576.75', '1581.47', '1586.05', '1589.4', '1593.06', '1599.49', '1608.61', '1627.11', '1640.17', '1654.96', '1671.2', '1681.04', '1691.94', '1702.62', '1704.29', '1708.41', '1705.49', '1704.3', '1705.56', '1706.98', '1704.1', '1695.45', '1688.33', '1683.91', '1678.45', '1680.8', '1678.95', '1678.98', '1674.28', '1670.41', '1668.17', '1662.05', '1653.84', '1646.61', '1640.22', '1639.1', '1635.61', '1634.27', '1629.25', '1604.05', '1550.11', '1543.26', '1540.72', '1536.49', '1532.42', '1529.69', '1528.77', '1528.63', '1527.57', '1526.88', '1526.88', '1526.88', '1526.88', '1526.88', '1526.88', '1526.88', '1526.88', '1526.88', '1525.46', '1523.58', '1521.54', '1520.11', '1509.07', '1503.22', '1497.2', '1493.78', '1473.44',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'1467.55', '1461.36', '1454.96', '1448.44', '1442.89', '1435.82', '1428.25', '1416.05', '1403.14', '1394.4', '1387.2', '1381.93', '1380.38', '1378.33', '1374.3', '1371.02', '1368.73', '1371.91', '1374.35', '1376.79', '1379.22']</t>
  </si>
  <si>
    <t>['1500.0', '1500.16', '1500.31', '1500.47', '1500.62', '1500.78', '1500.94', '1501.09', '1501.25', '1501.41', '1501.56', '1501.72', '1502.63', '1504.46', '1506.02', '1509.93', '1514.37', '1519.4', '1523.11', '1526.19', '1527.58', '1529.69', '1530.85', '1531.91', '1532.95', '1533.83', '1534.61', '1534.84', '1534.92', '1534.95', '1534.94', '1534.91', '1534.91', '1534.91', '1536.05', '1536.9', '1538.91', '1542.07', '1545.14', '1546.81', '1550.24', '1553.82', '1556.38', '1558.13', '1559.88', '1561.64', '1561.64', '1559.97', '1556.22', '1552.49', '1548.01', '1543.53', '1536.41', '1525.07', '1512.88', '1499.93', '1486.15', '1470.61', '1454.46', '1440.88', '1423.62', '1401.23', '1375.98', '1339.67', '1318.28', '1298.51', '1284.47', '1277.76', '1271.36', '1266.02', '1265.39', '1263.69', '1264.27', '1264.4', '1264.15', '1263.78', '1264.83', '1267.93', '1270.35', '1271.14', '1270.68', '1271.32', '1270.64', '1270.75', '1268.67', '1266.86', '1265.74', '1262.83', '1259.24', '1256.43', '1254.22', '1253.9', '1252.84', '1252.43', '1250.81', '1272.75', '1327.66', '1339.89', '1344.9', '1352.81', '1359.98', '1364.55', '1365.96', '1366.17', '1367.64', '1368.59', '1368.59', '1368.59', '1368.59', '1368.59', '1368.59', '1368.59', '1368.59', '1368.59', '1370.69', '1373.56', '1376.86', '1379.28', '1391.36', '1396.75', '1402.27', '1405.31', '1438.52',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'1448.39', '1448.3', '1448.05', '1447.48', '1447.04', '1446.52', '1445.48', '1444.04', '1442.34', '1440.97', '1439.49', '1438.42', '1437.93', '1437.07', '1434.59', '1432.23', '1430.32', '1433.13', '1434.62', '1436.11', '1437.6']</t>
  </si>
  <si>
    <t>['0.0', '0.52', '1.05', '1.57', '2.1', '2.62', '3.14', '3.67', '4.19', '4.72', '5.24', '5.76', '6.06', '6.08', '6.1', '6.15', '6.21', '2.57', '0.02', '0.06', '0.07', '0.1', '0.11', '0.12', '0.13', '0.14', '0.18', '0.21', '0.26', '0.3', '0.34', '0.39', '0.39', '0.39', '0.46', '0.47', '0.51', '0.59', '0.66', '0.77', '0.85', '0.93', '0.98', '1.06', '1.14', '1.21', '1.21', '1.32', '1.39', '1.47', '1.49', '1.59', '1.68', '1.8', '1.93', '1.99', '2.09', '2.16', '2.14', '2.1', '2.07', '2.14', '2.22', '2.34', '2.44', '2.51', '2.74', '2.83', '2.92', '2.98', '3.01', '3.13', '3.26', '3.36', '3.25', '3.18', '3.12', '3.09', '3.11', '3.29', '3.56', '3.69', '3.77', '3.82', '3.85', '3.87', '3.89', '3.88', '3.84', '3.8', '3.76', '3.72', '3.73', '3.73', '3.74', '4.41', '5.67', '5.5', '5.47', '5.5', '5.52', '5.55', '5.58', '5.59', '5.61', '5.63', '5.63', '5.63', '5.63', '5.63', '5.63', '5.63', '5.63', '5.63', '5.61', '5.59', '5.56', '5.54', '5.75', '5.83', '5.84', '5.85', '5.61',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'5.57', '5.61', '5.61', '5.6', '5.67', '5.64', '5.66', '5.68', '5.74', '5.74', '5.84', '5.93', '6.07', '6.17', '5.46', '0.55', '2.33', '4.11', '5.9']</t>
  </si>
  <si>
    <t>[0.0, 0.0, 0.0, 0.0, 0.0, 0.0, 0.0, 0.0, 0.0, 0.0, 0.0, 0.0, 0.0, 0.0, 0.0, 0.0, 0.0, 18.36980674911958, 16.63691377629876, 18.52312338672927, 9.814081719651762, 4.955734052589936, 4.986912872710067, 5.003298911718059, 10.071648325869836, 5.070276126603104, 2.99541316015012, 2.0883725721240785, 3.938019806958674, 0.1615549442140993, 3.6886040720034527, 1.4946571513226437, 3.9408755372380035, 1.1869709347746251, 3.8043790557724346, 5.8153245825147195, 12.082090050980465, 12.137058951822008, 0.0, 10.627836092074254, 11.68980752621704, 4.102901412415362, 0.0, 0.0, 0.0, 6.6970217261110205, 3.0074075214373295, 4.126402791778873, 2.7029613389765053, 3.512406582387396, 13.555257282692835, 17.424264690367924, 7.891647483257363, 23.77984230393482, 49.82036230297793, 29.088722900807916, 29.704144491972993, 50.38245428718216, 9.273467528384355, 37.634221129179885, 12.513065172051023, 16.028955050158693, 13.52807451191751, 11.757503986816443, 30.67764821494624, 27.550181487605442, 7.249275825901602, 15.978163223599799, 16.144166128976764, 31.301744360338777, 11.121483713965398, 9.862058608627546, 4.97434417787892, 15.55776654921917, 0.17029386365933613, 2.971884923747923, 3.0723606559126178, 5.234500931320995, 15.086248705360726, 0.907964757025369, 6.986401076376812, 2.6820887382785847, 1.6796725871430886, 5.518378384996824, 5.761839983894043, 3.6783284247059473, 7.450671110712173, 1.3146862743635985, 3.2721399725561726, 4.6746657634529045, 2.5112745767836584, 2.4513057744802484, 4.932281419384001, 0.3301514803843106, 5.26213834861835, 86.9585309213536, 6.206126005810682, 6.534011019274308, 0.15264337522471783, 0.0, 0.0, 0.0, 4.651505132750082, 0.0, 0.5015974481594296, 1.454991408909245, 1.7700282483622771, 1.9315537786973218, 1.864617923329102, 1.4503103116229041, 1.453994497926218, 1.4539944979265138, 1.5527073130503637, 0.0, 0.0, 4.983753605466464, 0.0, 0.0, 10.236781720833983, 0.2607680962080955, 0.5035871324805875, 0.0, 3.734340637917287, 5.010918079554015, 1.2316655390159887, 0.9773944955850871, 3.746384924163569, 1.2955693729013258, 0.07071067811859044, 0.07071067811859044, 0.0806225774831378, 0.07071067811859044, 0.07280109889273897, 0.0806225774831378, 0.07071067811859044, 0.5491812087098283, 1.1985407794481444, 1.5989058759038153, 6.172341533000141, 8.530474781628708, 17.81653445538707, 26.56758363118494, 32.669771961248784, 31.849562006407616, 31.793121897668335, 23.660737520204336, 19.451182483334946, 12.35317368128536, 12.59193392612896, 11.883219260789538, 13.471944922690382, 14.55855075204934, 11.746033373015862, 8.086643308567366, 6.320830641616643, 7.147314180865483, 5.2194348353054965, 8.298734843336081,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</si>
  <si>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[0.3138470965295304, 0.30886890422952784, 0.3138470965295304, 0.30886890422952784, 0.3052867504495101, 0.3138470965295304, 0.3088689042297266, 0.3138470965295304, 0.3138470965295304, 0.30886890422952784, 0.3138470965295304, 1.981337931802679, 4.011707865734901, 3.416899179080297, 9.483548913777076, 12.150296292683452, 16.20064504888632, 13.595973668700475, 12.902995776175402, 6.412464424852549, 10.72951536650189, 6.34690475743884, 6.161858485879269, 6.483949413744541, 5.896041044633165, 6.248871898190947, 2.9091063920043445, 3.810839802458194, 1.200374941424598, 0.08062257748291217, 0.291547594742226, 0.0, 0.0, 6.963942848702753, 4.717213160331125, 9.886480668063676, 10.45880012238496, 8.92464565122912, 3.6361793135102127, 5.891434460299129, 6.060404276943761, 3.913463938763343, 2.204109797628147, 2.1980445855350177, 2.2120578654275183, 0.0, 1.9516659550241235, 4.212944338583101, 4.090880100907426, 4.806037869180828, 4.664804390325498, 7.235917357184115, 11.378071014016541, 12.205252967472475, 13.04243075503953, 14.13100491826395, 16.240997506311185, 16.78686689051876, 13.9870976260266, 17.64378644169121, 23.294999463404054, 26.84654353915971, 40.751271145818215, 25.061837522416603, 24.690018225995665, 21.46763144829907, 11.910067170255543, 12.64001582277503, 11.940602999848695, 1.7848809484108719, 4.456949629511324, 2.977045515271868, 1.1970797801316995, 1.284562182223958, 1.4674126890552275, 3.0654363474064397, 9.188715905935851, 7.520026595697713, 4.490044543208779, 5.479343026312591, 2.4355902775301534, 1.971014966964848, 0.1140175425098101, 5.139688706526897, 4.272352981671784, 2.5043961347997237, 6.776614198846053, 8.960591498333132, 7.756867924620088, 6.76137559968373, 1.1648175822849791, 3.6474237483462804, 1.4013208055258657, 5.274921800368248, 33.412626355915286, 76.97162918894217, 14.017681691349651, 5.617089993938118, 8.970005574134158, 8.244622489841516, 5.32332602796405, 1.6835973390334058, 0.2523885892824389, 1.8123189564755002, 1.1741379816697082, 0.0, 0.0, 0.0, 0.0, 0.0, 0.0, 0.0, 0.0, 2.5350345165304513, 3.4309328177625082, 3.8796391584784726, 2.8109251146198355, 16.36484035974679, 7.954533298692012, 8.167667965827185, 4.575805939941103, 38.943801817490794, 11.493867930335876,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6.190654246523602, 6.404880951274446, 6.54486821868857, 5.567414121475027, 7.089097262698706, 7.641105940896185, 12.284689658269812, 13.021447692172956, 8.84672255696989, 7.3505373953202024, 5.377527312808339, 1.6256075787224504, 2.223083444228076, 4.731944631966848, 4.0407920015758485, 2.981979208512384, 4.243642303493707, 2.858968345399876, 2.858968345400189, 2.8504385627479043]</t>
  </si>
  <si>
    <t>['2350.0', '2346.09', '2341.96', '2337.84', '2333.72', '2325.88', '2319.94', '2314.63', '2311.31', '2308.41', '2306.07', '2304.01', '2300.52', '2297.22', '2295.44', '2293.54', '2291.7', '2290.27', '2289.72', '2288.25', '2287.85', '2287.49', '2287.43', '2287.37', '2287.37', '2287.47', '2287.51', '2287.54', '2287.55', '2287.55', '2287.55', '2287.56', '2287.56', '2287.56', '2287.34', '2287.16', '2287.05', '2286.94', '2286.84', '2286.82', '2286.61', '2286.39', '2286.09', '2285.78', '2285.64', '2285.51', '2285.37', '2285.24', '2285.02', '2284.77', '2284.04', '2282.34', '2278.65', '2276.09', '2272.82', '2270.99', '2268.23', '2265.9', '2263.79', '2261.89', '2259.91', '2258.15', '2256.4', '2254.61', '2252.95', '2251.11', '2249.0', '2246.57', '2243.97', '2239.72', '2236.55', '2234.41', '2232.02', '2230.75', '2230.31', '2230.38', '2230.85', '2231.58', '2231.51', '2231.27', '2231.07', '2231.07', '2231.07', '2231.07', '2231.07', '2231.07', '2231.07', '2231.07', '2231.07', '2231.07', '2231.07', '2231.07', '2231.07', '2231.07', '2231.07', '2231.07', '2231.07', '2231.07', '2231.07', '2231.29', '2231.29', '2231.29', '2231.29', '2231.29', '2231.29', '2231.29', '2231.29', '2231.29', '2231.29', '2230.29', '2229.32', '2229.32', '2228.38', '2226.84', '2226.22', '2223.77', '2222.28', '2219.42', '2217.39', '2212.99', '2210.43', '2206.67', '2201.91', '2194.62', '2186.23', '2171.58', '2162.96', '2152.56', '2144.82', '2124.49', '2113.02', '2106.87', '2096.88', '2085.48', '2074.65', '2060.74', '2054.57', '2046.72', '2031.29', '2010.04', '1997.46', '1990.72', '1979.77', '1966.69', '1948.87', '1936.86', '1928.16', '1906.18', '1898.71', '1871.61', '1860.06', '1844.63', '1828.36', '1809.37', '1777.8', '1761.73', '1740.99', '1724.41', '1690.96', '1674.19', '1657.48', '1642.82', '1630.31', '1619.94', '1605.41', '1594.95', '1580.22', '1569.69', '1561.11', '1552.37', '1539.45', '1534.33', '1523.44', '1514.24', '1493.92', '1484.51', '1475.0', '1465.38', '1458.11', '1450.79', '1445.89', '1445.89', '1441.92', '1441.42', '1438.69', '1442.05', '1442.51', '1445.84', '1443.07', '1444.1', '1443.36', '1440.98', '1439.2', '1438.66', '1438.08', '1435.41', '1434.41', '1433.17', '1432.81', '1431.77', '1431.49', '1431.74', '1431.99', '1432.86', '1436.55', '1439.41', '1440.88', '1444.63', '1444.63', '1448.67', '1451.94', '1451.94', '1451.94', '1451.94', '1454.05', '1453.59', '1453.07', '1455.01', '1454.54', '1455.72', '1456.48', '1457.36', '1457.12', '1458.05', '1458.15', '1459.15', '1460.12', '1461.07', '1461.99', '1461.99', '1461.99', '1461.99', '1462.63', '1462.52', '1462.47', '1462.46', '1462.46', '1462.46', '1462.42', '1462.26', '1462.94', '1462.68', '1463.37', '1463.94', '1466.37', '1465.1', '1466.06', '1468.47', '1467.44', '1465.49', '1465.49', '1465.49', '1465.49', '1465.49', '1465.49', '1465.49', '1465.49', '1465.49', '1465.49', '1465.49', '1465.49', '1465.49', '1465.49', '1465.49', '1465.49', '1463.42', '1463.42', '1461.23', '1460.09', '1456.53', '1451.35', '1448.62', '1445.35', '1438.96', '1431.11', '1423.67', '1411.95', '1405.93', '1387.62', '1375.06', '1361.84', '1348.04', '1334.5', '1316.5', '1304.73', '1293.63', '1280.56', '1263.84', '1253.95', '1245.22', '1233.3', '1220.84', '1208.37', '1188.46', '1172.4', '1162.88', '1155.85', '1149.4', '1142.58', '1136.03', '1132.84', '1128.99', '1126.84', '1123.75', '1122.27', '1122.05', '1123.04', '1124.47', '1128.04', '1130.04', '1132.87', '1135.95', '1138.29', '1143.75', '1149.9', '1154.05', '1156.39', '1161.32', '1167.13', '1174.39', '1177.01', '1182.68', '1186.79', '1194.37', '1196.02', '1205.1', '1206.92', '1215.64', '1227.63', '1235.64', '1241.01', '1249.9', '1253.01', '1263.6', '1274.45', '1277.86', '1284.97', '1294.67', '1304.42', '1311.98', '1329.87', '1333.88', '1342.12', '1350.58', '1380.58', '1384.95', '1395.67', '1406.37', '1425.91', '1432.24', '1442.96', '1453.67', '1458.07', '1479.52', '1479.52', '1488.43', '1499.24', '1505.57', '1515.4', '1531.56', '1537.89', '1548.59', '1559.28', '1559.28', '1559.28', '1612.57', '1623.21', '1638.24', '1657.74', '1657.74', '1679.23', '1689.97', '1709.69', '1734.2', '1754.36', '1765.29', '1780.83', '1796.4', '1819.08', '1848.03', '1863.71', '1890.39', '1898.44', '1930.15', '1960.5', '1970.25', '1985.04', '1994.98', '2009.99', '2022.1', '2033.98',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'2038.24', '2084.78', '2158.58', '2241.93', '2321.8', '2406.03', '2487.04', '2574.56', '2649.77', '2735.59', '2811.16', '2880.5', '2955.9', '3035.25', '3078.4', '3134.35', '3192.09', '3227.53', '3258.87', '3291.32', '3321.12', '3345.9', '3361.93', '3381.86', '3396.63', '3407.76', '3416.44', '3422.44', '3428.89', '3432.71', '3434.85', '3435.95', '3436.07', '3435.3', '3433.45', '3430.45', '3428.45',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'3428.15', '3432.52', '3437.82', '3441.91', '3444.79', '3447.09', '3448.89', '3449.76', '3448.86', '3445.82', '3430.64', '3407.59', '3384.06', '3352.15', '3319.57', '3285.23', '3244.95', '3206.05', '3163.31', '3122.41', '3075.12', '3033.06', '2993.39', '2952.03', '2916.55', '2884.37', '2856.73', '2825.77', '2788.9', '2742.37', '2708.96', '2686.3', '2658.33', '2632.86', '2617.51', '2598.14', '2582.71', '2565.74', '2556.8', '2540.93', '2528.32', '2515.64',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'2508.79', '2508.69', '2506.69', '2504.7', '2502.7', '2500.7', '2498.71', '2496.71', '2494.71', '2492.72', '2490.72', '2488.72', '2486.73', '2484.73', '2482.73', '2480.74', '2478.74', '2476.74', '2474.75', '2472.75', '2470.75', '2468.76', '2466.76', '2464.76', '2462.77', '2460.77', '2458.08', '2441.6', '2427.7', '2420.78', '2421.28', '2426.97', '2428.19', '2420.45', '2403.41', '2383.99', '2357.58', '2335.04', '2306.43', '2290.3', '2278.66', '2271.41', '2270.18', '2268.95', '2268.05', '2268.75', '2269.56', '2270.99', '2272.57', '2273.92', '2275.82', '2277.23', '2278.5', '2280.59']</t>
  </si>
  <si>
    <t>['1500.0', '1496.96', '1493.77', '1490.57', '1487.38', '1480.72', '1475.16', '1469.73', '1466.14', '1462.86', '1459.84', '1457.03', '1451.75', '1446.13', '1442.73', '1438.72', '1433.83', '1429.35', '1427.14', '1419.0', '1415.26', '1411.33', '1406.34', '1400.97', '1399.76', '1394.48', '1392.41', '1390.35', '1389.92', '1389.96', '1390.0', '1390.04', '1390.17', '1390.17', '1386.99', '1384.46', '1382.9', '1381.34', '1379.88', '1379.78', '1377.7', '1375.61', '1372.8', '1369.83', '1368.6', '1367.38', '1366.16', '1364.93', '1362.96', '1360.79', '1354.6', '1342.52', '1321.49', '1307.97', '1292.27', '1284.0', '1272.24', '1263.33', '1255.62', '1248.69', '1241.84', '1235.97', '1230.26', '1224.66', '1219.63', '1214.25', '1208.41', '1201.42', '1193.39', '1179.51', '1168.9', '1160.23', '1147.29', '1138.86', '1129.18', '1119.13', '1113.47', '1108.13', '1108.48', '1109.62', '1110.47', '1110.47', '1110.47', '1110.47', '1110.47', '1110.47', '1110.47', '1110.47', '1110.47', '1110.47', '1110.47', '1110.47', '1110.47', '1110.47', '1110.47', '1110.47', '1110.47', '1110.47', '1110.47', '1109.37', '1109.37', '1109.37', '1109.37', '1109.37', '1109.37', '1109.37', '1109.37', '1109.37', '1109.37', '1114.43', '1119.51', '1119.51', '1124.59', '1132.7', '1135.72', '1146.85', '1152.98', '1164.11', '1170.99', '1186.26', '1193.97', '1205.0', '1217.6', '1234.98', '1253.59', '1282.95', '1299.71', '1318.38', '1332.81', '1367.75', '1386.15', '1396.13', '1412.25', '1430.37', '1448.37', '1470.58', '1480.55', '1492.76', '1516.68', '1548.98', '1567.07', '1576.55', '1592.04', '1609.45', '1633.26', '1648.37', '1658.8', '1683.58', '1691.62', '1717.16', '1727.15', '1739.25', '1750.9', '1763.5', '1783.0', '1791.67', '1802.77', '1811.84', '1828.88', '1837.45', '1846.21', '1853.66', '1860.38', '1865.93', '1873.6', '1878.99', '1886.34', '1891.6', '1895.62', '1899.54', '1904.8', '1906.8', '1911.13', '1914.57', '1921.82', '1925.02', '1928.08', '1930.99', '1933.1', '1935.15', '1936.47', '1936.47', '1937.8', '1937.98', '1939.02', '1936.97', '1936.59', '1933.54', '1936.46', '1934.98', '1936.1', '1939.82', '1943.15', '1944.2', '1945.73', '1953.21', '1956.37', '1961.85', '1964.0', '1974.81', '1979.68', '1982.33', '1985.29', '1991.62', '2007.24', '2015.79', '2019.4', '2027.6', '2027.6', '2035.99', '2042.27', '2042.27', '2042.27', '2042.27', '2046.45', '2045.47', '2044.36', '2049.14', '2047.78', '2051.65', '2054.39', '2058.08', '2056.95', '2061.5', '2062.01', '2067.07', '2072.14', '2077.23', '2082.32', '2082.32', '2082.32', '2082.32', '2086.61', '2085.65', '2084.99', '2084.74', '2084.64', '2084.7', '2085.26', '2086.41', '2083.07', '2084.16', '2081.88', '2080.34', '2075.19', '2077.41', '2075.88', '2072.16', '2073.49', '2076.01', '2076.01', '2076.01', '2076.01', '2076.01', '2076.01', '2076.01', '2076.01', '2076.01', '2076.01', '2076.01', '2076.01', '2076.01', '2076.01', '2076.01', '2076.01', '2078.55', '2078.55', '2081.12', '2082.41', '2086.29', '2091.45', '2094.05', '2096.83', '2101.88', '2107.47', '2112.19', '2118.93', '2121.99', '2129.54', '2133.55', '2137.06', '2140.05', '2142.02', '2143.27', '2142.94', '2141.99', '2139.51', '2133.99', '2129.35', '2123.87', '2114.4', '2102.2', '2087.5', '2057.33', '2027.16', '2005.32', '1987.16', '1968.47', '1943.2', '1915.92', '1900.84', '1880.56', '1866.02', '1832.58', '1809.72', '1767.99', '1746.74', '1725.47', '1682.76', '1666.59', '1649.69', '1629.12', '1617.18', '1592.4', '1567.7', '1551.62', '1544.04', '1528.15', '1510.8', '1491.9', '1485.57', '1472.94', '1464.65', '1450.53', '1447.72', '1434.74', '1432.27', '1421.54', '1408.4', '1400.74', '1395.59', '1387.97', '1385.41', '1376.95', '1368.72', '1366.23', '1361.38', '1354.89', '1348.46', '1343.81', '1333.21', '1330.99', '1326.72', '1322.6', '1308.76', '1306.8', '1301.96', '1297.09', '1288.4', '1285.57', '1280.74', '1275.88', '1273.95', '1264.32', '1264.32', '1260.58', '1255.99', '1253.2', '1248.96', '1241.93', '1239.06', '1234.18', '1229.27', '1229.27', '1229.27', '1204.36', '1199.35', '1192.45', '1183.72', '1183.72', '1174.18', '1169.4', '1161.06', '1151.39', '1143.79', '1139.59', '1133.68', '1127.83', '1119.79', '1109.31', '1103.73', '1094.72', '1092.18', '1082.08', '1072.79', '1070.09', '1066.33', '1063.94', '1060.57', '1058.08', '1056.1',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'1055.66', '1039.2', '1004.48', '956.95', '912.48', '869.76', '833.34', '800.66', '778.73', '757.95', '744.5', '734.45', '726.95', '720.29', '717.79', '718.75', '723.14', '730.24', '741.21', '757.4', '776.77', '797.63', '814.49', '839.74', '863.08', '885.22', '906.5', '923.85', '947.41', '967.43', '985.36', '1003.59', '1016.77', '1034.42', '1050.61', '1074.33', '1088.56',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'1090.7', '1111.41', '1151.85', '1196.79', '1239.91', '1288.23', '1343.11', '1382.73', '1433.79', '1491.96', '1566.69', '1643.49', '1700.43', '1760.77', '1816.59', '1870.33', '1925.33', '1974.59', '2023.84', '2066.53', '2110.88', '2146.37', '2176.67', '2207.04', '2230.71', '2250.47', '2265.18', '2279.86', '2295.78', '2313.02', '2324.72', '2332.19', '2339.37', '2345.61', '2348.9', '2352.38', '2354.89', '2357.25', '2358.01', '2359.05', '2359.16', '2358.66',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'2358.09', '2358.11', '2358.47', '2358.83', '2359.19', '2359.55', '2359.91', '2360.27', '2360.63', '2361.0', '2361.36', '2361.72', '2362.08', '2362.44', '2362.8', '2363.16', '2363.52', '2363.88', '2364.24', '2364.61', '2364.97', '2365.33', '2365.69', '2366.05', '2366.41', '2366.77', '2367.33', '2372.28', '2378.29', '2384.2', '2382.38', '2361.66', '2321.93', '2273.97', '2213.7', '2157.31', '2089.71', '2026.49', '1923.39', '1848.55', '1778.0', '1714.34', '1671.45', '1628.57', '1584.59', '1541.61', '1510.89', '1484.74', '1461.74', '1442.92', '1419.61', '1400.31', '1382.38', '1366.49']</t>
  </si>
  <si>
    <t>['0.0', '0.04', '0.07', '0.11', '0.15', '0.2', '0.24', '0.28', '0.31', '0.34', '0.4', '0.43', '0.48', '0.54', '0.58', '0.63', '0.7', '0.77', '0.81', '0.89', '0.94', '1.0', '1.05', '1.05', '1.08', '1.08', '1.08', '1.08', '1.05', '1.04', '1.03', '1.03', '1.01', '0.99', '0.99', '0.99', '0.99', '0.99', '0.99', '0.96', '0.96', '0.96', '0.96', '0.96', '0.96', '0.95', '0.95', '0.95', '0.95', '0.95', '0.95', '0.92', '0.89', '0.87', '0.86', '0.85', '0.83', '0.82', '0.81', '0.79', '0.78', '0.77', '0.76', '0.75', '0.74', '0.73', '0.72', '0.73', '0.75', '0.77', '0.77', '0.82', '0.88', '0.92', '1.01', '1.08', '1.16', '1.2', '1.24', '1.27', '1.29', '1.29', '1.29', '1.29', '1.29', '1.29', '1.29', '1.29', '1.29', '1.29', '1.29', '1.29', '1.29', '1.29', '1.29', '1.29', '1.29', '1.29', '1.29', '1.26', '1.26', '1.26', '1.26', '1.26', '1.26', '1.26', '1.26', '1.26', '1.26', '1.26', '1.25', '1.25', '1.25', '1.25', '1.26', '1.28', '1.3', '1.31', '1.35', '1.34', '1.38', '1.39', '1.42', '1.47', '1.49', '1.53', '1.54', '1.57', '1.55', '1.59', '1.62', '1.61', '1.62', '1.62', '1.61', '1.62', '1.62', '1.63', '1.64', '1.65', '1.67', '1.68', '1.68', '1.7', '1.72', '1.73', '1.76', '1.79', '1.81', '1.89', '1.92', '1.97', '2.01', '2.05', '2.08', '2.14', '2.14', '2.13', '2.17', '2.16', '2.15', '2.16', '2.14', '2.14', '2.16', '2.16', '2.17', '2.17', '2.19', '2.22', '2.25', '2.26', '2.26', '2.28', '2.29', '2.31', '2.32', '2.34', '2.35', '2.36', '2.37', '2.37', '2.3', '2.29', '2.16', '2.05', '1.95', '1.89', '1.79', '1.69', '1.65', '1.63', '1.55', '1.5', '1.45', '1.4', '1.37', '1.28', '1.24', '1.15', '1.12', '1.02', '0.98', '0.93', '0.8', '0.73', '0.67', '0.63', '0.63', '0.59', '0.58', '0.58', '0.58', '0.58', '0.6', '0.61', '0.62', '0.69', '0.72', '0.77', '0.79', '0.83', '0.86', '0.86', '0.86', '0.87', '0.87', '0.88', '0.88', '0.88', '0.88', '0.88', '0.92', '0.96', '1.0', '1.03', '1.06', '1.09', '1.14', '1.2', '1.26', '1.29', '1.35', '1.42', '1.56', '1.58', '1.62', '1.64', '1.7', '1.72', '1.72', '1.72', '1.72', '1.72', '1.72', '1.72', '1.72', '1.72', '1.72', '1.72', '1.72', '1.72', '1.72', '1.72', '1.72', '1.75', '1.75', '1.77', '1.78', '1.81', '1.85', '1.87', '1.93', '1.96', '2.04', '2.07', '2.11', '2.16', '2.27', '2.32', '2.37', '2.42', '2.49', '2.6', '2.67', '2.72', '2.82', '2.98', '3.1', '3.19', '3.31', '3.41', '3.5', '3.63', '3.74', '3.79', '3.83', '3.87', '3.94', '3.98', '4.0', '4.02', '4.06', '4.13', '4.14', '4.2', '4.25', '4.27', '4.31', '4.33', '4.37', '4.35', '4.4', '4.43', '4.45', '4.46', '4.5', '4.5', '4.53', '4.58', '4.6', '4.63', '4.66', '4.71', '4.74', '4.81', '4.84', '4.89', '4.95', '5.01', '5.01', '5.07', '5.08', '5.11', '5.13', '5.14', '5.18', '5.18', '5.19', '5.22', '5.26', '5.27', '5.3', '5.32', '5.34', '5.35', '5.35', '5.35', '5.37', '5.35', '5.35', '5.35', '5.36', '5.36', '5.36', '5.38', '5.37', '5.36', '5.37', '5.36', '5.35', '5.35', '5.34', '5.34', '5.34', '5.34', '5.33', '5.34', '5.37', '5.37', '5.36', '5.36', '5.37', '5.4', '5.41', '5.41', '5.41', '5.42', '5.43', '5.43', '5.43', '5.45', '5.47', '5.47', '5.49', '5.5', '5.53', '5.54', '5.56', '5.57', '5.62',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'5.67', '5.51', '5.37', '5.3', '5.31', '5.36', '5.4', '5.47', '5.54', '5.59', '5.65', '5.68', '5.71', '5.74', '5.76', '5.82', '5.93', '6.03', '6.17', '3.54', '0.13', '0.26', '0.36', '0.45', '0.55', '0.66', '0.73', '0.78', '0.85', '0.93', '1.0', '1.06', '1.11', '1.16', '1.22', '1.24',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'1.25', '1.33', '1.42', '1.46', '1.48', '1.5', '1.51', '1.52', '1.56', '1.6', '1.73', '1.86', '1.95', '2.03', '2.08', '2.12', '2.19', '2.22', '2.26', '2.31', '2.37', '2.42', '2.47', '2.49', '2.53', '2.57', '2.64', '2.68', '2.71', '2.76', '2.77', '2.81', '2.87', '2.88', '2.91', '2.94', '2.96', '2.98', '3.03', '3.06', '3.11', '3.16',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'3.21', '3.2', '3.19', '3.18', '3.18', '3.17', '3.16', '3.16', '3.15', '3.14', '3.13', '3.13', '3.12', '3.11', '3.11', '3.1', '3.09', '3.08', '3.08', '3.07', '3.06', '3.06', '3.05', '3.04', '3.04', '3.02', '2.91', '2.75', '2.48', '2.21', '1.9', '1.66', '1.48', '1.36', '1.3', '1.26', '1.29', '1.37', '1.43', '1.48', '1.53', '1.56', '1.59', '1.62', '1.66', '1.66', '1.69', '1.7', '1.71', '1.72', '1.71', '1.71', '1.76']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</si>
  <si>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'1649.98', '1649.9', '1649.82', '1649.74', '1649.66', '1649.58', '1649.5', '1649.42', '1649.34', '1649.26', '1649.18', '1649.1', '1649.02', '1648.81', '1645.57', '1636.87', '1624.9', '1616.19', '1601.66', '1589.26', '1574.47', '1559.11', '1549.16', '1536.05', '1524.32', '1500.21', '1484.51', '1467.09', '1449.5', '1432.23', '1416.83', '1399.38', '1381.76', '1363.24', '1346.33', '1330.73', '1313.02', '1294.1', '1278.38', '1261.72', '1245.57', '1230.29', '1212.67', '1200.88', '1183.33', '1165.08', '1152.97', '1142.56', '1133.86', '1126.05', '1116.92', '1110.11', '1102.52', '1094.41', '1086.7', '1077.64', '1071.13', '1064.94', '1059.09', '1053.92', '1053.92', '1052.07', '1049.05', '1046.07', '1043.52', '1038.08', '1032.68', '1025.42', '1020.08', '1013.52', '1005.0', '997.0', '991.07', '982.16', '976.82', '969.58', '963.28', '955.69', '951.46', '944.76', '939.72', '934.65', '930.04', '926.7', '920.31', '912.64', '909.16', '905.43', '902.29', '899.79', '897.99', '896.3', '893.23', '892.6', '894.64', '891.42', '893.51', '893.18', '889.8', '890.89', '886.67', '880.39', '878.77', '873.88', '872.94', '866.63', '859.73', '854.8', '846.66', '842.51', '838.85', '831.65', '826.84', '819.02', '815.97', '812.04', '806.21', '804.57', '800.23', '797.92', '796.73', '795.67', '794.32', '793.25', '792.52', '791.92', '792.31', '793.32', '793.59', '795.29', '797.28', '798.59', '800.88', '802.14', '805.12', '805.99', '808.36', '809.43', '809.57', '811.58', '812.55', '813.11', '813.61', '814.61', '814.49', '815.25', '815.59', '815.4', '815.3', '815.23', '815.11', '815.64', '816.95', '818.36', '821.56', '828.88', '834.33', '838.97', '841.36', '840.53', '833.58', '822.29', '807.84', '792.02', '761.54', '748.34', '735.17', '724.38', '714.83', '709.66', '704.34', '700.27', '697.43', '695.27', '693.88', '692.74', '691.87', '691.29', '690.85', '690.75', '692.41', '695.2', '698.61', '710.07', '721.94', '734.18', '750.58', '766.79', '784.68', '804.7', '828.16', '853.88', '874.8', '897.26', '924.93', '949.65', '975.12', '997.31', '1021.87', '1044.68', '1069.17', '1085.0', '1108.49', '1126.5', '1145.94', '1169.41', '1194.05', '1206.03', '1220.11', '1230.36', '1237.27', '1251.93', '1261.82', '1276.63', '1285.45', '1300.62', '1318.15', '1331.91', '1348.18', '1367.12', '1385.23', '1407.08', '1427.7', '1444.67', '1466.99', '1497.08', '1516.11', '1538.34', '1551.91', '1565.92', '1582.0', '1593.34', '1606.04', '1614.37', '1621.57', '1627.94', '1634.19', '1641.75', '1644.99', '1646.47', '1652.16', '1657.83', '1665.82', '1667.79', '1676.47', '1690.24', '1705.37', '1721.18', '1738.72', '1764.16', '1783.71', '1806.77', '1834.08', '1857.98', '1882.78', '1901.81', '1921.65', '1939.32', '1956.0', '1960.91', '1972.46', '1982.15', '1987.59', '1994.14', '2010.27', '2018.33', '2031.65', '2049.33', '2065.14', '2084.59', '2101.42', '2122.73', '2143.55', '2158.32', '2176.21', '2189.94', '2204.41', '2218.52', '2227.52', '2244.65', '2258.26', '2270.02', '2278.6', '2288.35', '2298.1', '2307.26', '2317.34', '2323.77', '2339.53', '2343.69', '2361.07', '2373.07', '2388.15', '2395.37', '2412.59', '2427.38', '2448.22', '2470.38', '2489.16', '2511.44', '2532.21', '2556.74', '2592.39', '2622.36', '2647.97', '2664.69', '2692.45', '2714.84', '2737.49',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'2747.84', '2792.23', '2836.24', '2877.47', '2917.13', '2961.25', '2989.71', '3024.34', '3056.29', '3087.45', '3113.39', '3141.81', '3171.76', '3197.05', '3220.2', '3241.9', '3269.78', '3294.08', '3313.96', '3340.41', '3364.17', '3376.56', '3382.52', '3386.06', '3387.71', '3388.43', '3388.88', '3388.66', '3386.71', '3383.63', '3380.28', '3379.05', '3377.67', '3377.52',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'3377.45', '3377.37', '3377.27', '3377.18', '3377.08', '3376.99', '3376.89', '3376.8', '3376.7', '3376.61', '3376.51', '3376.42', '3376.32', '3376.22', '3376.13', '3376.03', '3375.94', '3375.84', '3375.75', '3375.65', '3375.56', '3375.46', '3375.37', '3375.27', '3375.18', '3375.08', '3374.99', '3374.89', '3374.79', '3374.7', '3374.6', '3374.51', '3374.41', '3377.48', '3384.53', '3393.01', '3401.42', '3406.53', '3406.56', '3390.7', '3361.98', '3328.41', '3281.0', '3227.05', '3166.26', '3096.48', '3035.87', '2962.51', '2893.96', '2835.97', '2762.86', '2705.64', '2644.74', '2581.49', '2521.57', '2464.46', '2413.02', '2363.32', '2319.85', '2280.72', '2220.5', '2174.71', '2136.52', '2107.47', '2081.43', '2058.1',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'2044.0', '2043.97', '2043.46', '2042.94', '2042.43', '2041.92', '2041.4', '2040.89', '2040.38', '2039.86', '2039.35', '2038.83', '2038.32', '2037.81', '2037.29', '2036.78', '2036.27', '2035.75', '2035.24', '2034.73', '2034.21', '2033.7', '2033.19', '2032.67', '2032.16', '2031.65', '2031.27', '2033.89', '2041.91', '2041.84', '2034.7', '2020.95', '2007.3', '1989.91', '1976.18', '1966.84', '1958.33', '1953.52', '1951.81', '1954.61', '1965.65', '1978.62', '1997.55', '2016.93', '2039.02', '2060.74', '2079.24', '2104.68', '2131.11', '2164.89', '2198.08',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'2250.92', '2250.92']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</si>
  <si>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'1500.08', '1500.36', '1500.63', '1500.91', '1501.18', '1501.46', '1501.73', '1502.01', '1502.28', '1502.56', '1502.83', '1503.11', '1503.38', '1503.94', '1510.71', '1524.65', '1541.51', '1551.73', '1566.32', '1577.1', '1588.59', '1600.01', '1607.45', '1616.49', '1625.29', '1643.02', '1656.31', '1671.56', '1686.95', '1703.05', '1717.22', '1733.61', '1751.53', '1768.86', '1785.91', '1801.57', '1818.57', '1837.5', '1852.38', '1867.42', '1882.73', '1897.17', '1913.87', '1924.89', '1941.52', '1960.07', '1974.19', '1987.18', '1998.69', '2008.19', '2019.97', '2028.91', '2038.09', '2048.12', '2056.85', '2066.35', '2073.16', '2079.6', '2085.67', '2091.02', '2091.02', '2092.8', '2095.87', '2099.14', '2102.18', '2108.62', '2115.6', '2125.05', '2131.82', '2141.46', '2154.72', '2167.57', '2177.15', '2192.32', '2202.59', '2216.86', '2229.5', '2244.82', '2253.07', '2268.25', '2279.36', '2289.96', '2299.25', '2305.52', '2317.46', '2330.61', '2336.24', '2341.73', '2346.07', '2349.09', '2351.13', '2352.9', '2355.95', '2356.53', '2354.93', '2357.22', '2356.29', '2356.29', '2357.46', '2357.11', '2357.69', '2358.33', '2358.49', '2358.95', '2359.04', '2359.68', '2360.88', '2362.06', '2365.05', '2367.08', '2369.3', '2374.94', '2379.18', '2387.96', '2391.7', '2397.12', '2406.21', '2408.92', '2416.97', '2421.59', '2424.61', '2427.98', '2433.03', '2437.95', '2443.05', '2449.14', '2456.49', '2467.59', '2469.55', '2477.21', '2484.63', '2488.95', '2494.98', '2497.94', '2504.27', '2505.93', '2510.22', '2512.17', '2512.43', '2516.29', '2518.27', '2519.25', '2520.84', '2524.23', '2523.79', '2530.28', '2536.61', '2540.56', '2542.3', '2542.71', '2543.38', '2541.57', '2537.49', '2534.07', '2527.73', '2516.91', '2511.01', '2508.06', '2507.06', '2506.99', '2505.87', '2501.68', '2493.2', '2479.56', '2435.67', '2408.82', '2376.5', '2343.53', '2307.58', '2282.45', '2247.48', '2210.86', '2176.97', '2140.7', '2109.42', '2074.87', '2040.08', '2008.65', '1977.79', '1947.66', '1911.64', '1876.59', '1844.48', '1782.84', '1743.2', '1707.9', '1665.94', '1628.57', '1593.93', '1558.41', '1521.4', '1485.02', '1456.93', '1427.28', '1393.45', '1363.52', '1333.4', '1306.58', '1279.37', '1256.0', '1229.91', '1213.68', '1191.41', '1175.7', '1159.22', '1141.63', '1122.25', '1113.38', '1102.76', '1095.33', '1090.69', '1081.44', '1075.27', '1066.54', '1061.28', '1052.7', '1042.71', '1034.84', '1024.16', '1011.51', '999.13', '983.46', '968.66', '956.12', '940.3', '917.26', '903.53', '888.28', '879.69', '871.05', '861.1', '854.26', '846.76', '841.73', '837.15', '833.03', '829.1', '824.16', '821.88', '820.79', '816.64', '812.64', '807.39', '806.15', '801.35', '794.89', '788.56', '781.96', '774.77', '764.0', '756.19', '746.93', '736.42', '727.96', '718.6', '711.96', '705.8', '700.07', '695.33', '694.03', '692.02', '690.98', '690.81', '690.97', '691.5', '691.74', '691.82', '690.89', '688.61', '683.19', '677.12', '668.41', '658.98', '651.45', '642.67', '635.75', '628.15', '620.85', '616.07', '607.23', '599.62', '593.42', '589.87', '586.3', '582.73', '579.58', '576.48', '574.64', '570.82', '569.87', '566.46', '564.35', '562.12', '561.11', '559.15', '558.33', '557.32', '557.25', '557.35', '557.51', '558.74', '561.07', '564.38', '567.35', '570.72', '573.65', '578.91', '582.94', '586.16',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'587.46', '588.24', '588.74', '589.76', '592.81', '602.67', '611.74', '628.6', '650.4', '675.71', '701.06', '734.21', '770.86', '806.67', '840.7', '871.27', '913.24', '951.69', '987.33', '1048.78', '1117.73', '1174.77', '1228.88', '1294.94', '1354.09', '1396.74', '1444.53', '1481.9', '1510.55', '1536.49', '1557.42', '1565.1', '1575.46', '1578.25',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'1579.5', '1579.44', '1579.38', '1579.31', '1579.25', '1579.18', '1579.12', '1579.05', '1578.98', '1578.92', '1578.85', '1578.79', '1578.72', '1578.66', '1578.59', '1578.53', '1578.46', '1578.4', '1578.33', '1578.27', '1578.2', '1578.14', '1578.07', '1578.0', '1577.94', '1577.87', '1577.81', '1577.74', '1577.68', '1577.61', '1577.55', '1577.48', '1577.42', '1580.25', '1587.99', '1602.59', '1625.04', '1652.24', '1683.34', '1745.02', '1808.18', '1860.36', '1914.19', '1962.99', '2009.72', '2057.63', '2095.2', '2133.94', '2165.32', '2188.06', '2209.42', '2222.92', '2232.39', '2238.36', '2239.35', '2234.87', '2226.56', '2215.7', '2205.71', '2195.78', '2178.88', '2165.25', '2153.49', '2144.71', '2135.99', '2127.35',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'2120.2', '2120.22', '2120.61', '2121.0', '2121.39', '2121.78', '2122.17', '2122.56', '2122.95', '2123.34', '2123.73', '2124.12', '2124.51', '2124.9', '2125.29', '2125.68', '2126.07', '2126.46', '2126.85', '2127.24', '2127.63', '2128.02', '2128.41', '2128.8', '2129.19', '2129.58', '2129.8', '2125.93', '2101.88', '2045.7', '1980.3', '1916.97', '1858.02', '1784.41', '1711.25', '1648.22', '1578.25', '1507.39', '1441.91', '1381.33', '1314.19', '1260.95', '1203.62', '1155.83', '1106.69', '1067.74', '1038.84', '1004.24', '976.13', '946.83', '927.11',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'904.13', '904.13']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</si>
  <si>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'0.04', '0.05', '0.07', '0.08', '0.1', '0.11', '0.13', '0.14', '0.16', '0.17', '0.19', '0.21', '0.36', '0.47', '0.54', '0.65', '0.71', '0.78', '0.84', '0.85', '0.85', '0.89', '0.84', '0.85', '0.79', '0.77', '0.78', '0.74', '0.75', '0.74', '0.69', '0.75', '0.7', '0.7', '0.72', '0.71', '0.74', '0.76', '0.74', '0.73', '0.74', '0.74', '0.73', '0.7', '0.63', '0.59', '0.56', '0.61', '0.58', '0.57', '0.62', '0.6', '0.65', '0.68', '0.68', '0.69', '0.69', '0.69', '0.69', '0.71', '0.7', '0.65', '0.62', '0.62', '0.58', '0.58', '0.59', '0.52', '0.5', '0.48', '0.48', '0.45', '0.4', '0.39', '0.39', '0.38', '0.4', '0.34', '0.35', '0.37', '0.39', '0.41', '0.41', '0.45', '0.48', '0.52', '0.56', '0.61', '0.64', '0.67', '0.71', '0.79', '0.84', '0.89', '1.0', '1.09', '1.17', '1.23', '1.35', '1.39', '1.39', '1.4', '1.4', '1.39', '1.32', '1.23', '1.14', '1.03', '0.96', '0.83', '0.75', '0.64', '0.6', '0.56', '0.48', '0.47', '0.42', '0.38', '0.3', '0.22', '0.18', '0.12', '0.06', '1.75', '6.16', '6.1', '6.03', '5.98', '5.94', '5.89', '5.84', '5.79', '5.76', '5.72', '5.71', '5.7', '5.7', '5.72', '5.74', '5.78', '5.85', '5.92', '5.99', '6.07', '6.18', '6.24', '0.02', '0.05', '0.1', '0.16', '0.24', '0.33', '0.37', '0.53', '0.73', '0.95', '1.15', '1.39', '1.64', '1.85', '2.04', '2.21', '2.47', '2.61', '2.68', '2.76', '2.81', '2.86', '2.91', '2.95', '2.98', '3.01', '3.02', '3.03', '3.04', '3.04', '3.05', '3.06', '3.11', '3.15', '3.17', '3.24', '3.32', '3.4', '3.44', '3.48', '3.55', '3.58', '3.63', '3.68', '3.7', '3.71', '3.75', '3.76', '3.76', '3.75', '3.8', '3.84', '3.82', '3.84', '3.87', '3.93', '3.93', '3.99', '3.97', '4.0', '3.98', '4.01', '4.04', '4.07', '4.07', '4.1', '4.09', '4.12', '4.11', '4.12', '4.04', '4.04', '4.03', '4.01', '4.01', '3.99', '4.02', '3.99', '4.01', '4.05', '4.07', '4.08', '4.08', '4.09', '4.1', '4.09', '4.07', '4.06', '4.07', '4.05', '4.01', '4.01', '4.01', '4.02', '4.06', '4.07', '4.13', '4.2', '4.24', '4.24', '4.25', '4.23', '4.25', '4.25', '4.27', '4.3', '4.27', '4.3', '4.33', '4.32', '4.36', '4.38', '4.46', '4.54', '4.6', '4.67', '4.67', '4.66', '4.63', '4.58', '4.47', '4.36', '4.29', '4.24', '4.2', '4.16', '4.18', '4.17', '4.14', '4.16', '4.14', '4.16', '4.12', '4.16', '4.2', '4.23', '4.27', '4.31', '4.34', '4.36', '4.4', '4.41', '4.44', '4.46', '4.49', '4.5', '4.52', '4.58', '4.59', '4.63', '4.64', '4.64', '4.69', '4.73', '4.73', '4.74', '4.77', '4.81', '4.82', '4.8', '4.77', '4.76', '4.76', '4.76', '4.76', '4.76', '4.76', '4.76', '4.76', '4.76', '4.76', '4.76', '4.76', '4.76', '4.76', '4.76', '4.76', '4.76', '4.76', '4.76', '4.76', '4.76', '4.76', '4.76', '4.76', '4.76', '4.76', '4.76', '4.76', '4.76', '4.76', '4.76', '4.76', '4.76', '4.76', '4.75', '4.74', '4.76', '4.81', '4.97', '5.05', '5.19', '5.33', '5.42', '5.52', '5.6', '5.62', '5.69', '5.71', '5.69', '5.73', '5.74', '5.79', '5.87', '5.98', '6.11', '6.2', '6.25', '6.27', '0.74', '0.01', '0.03', '0.09', '0.14', '0.18', '0.17', '0.14', '0.09',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'0.07', '0.08', '0.08', '0.09', '0.1', '0.1', '0.11', '0.11', '0.12', '0.13', '0.13', '0.14', '0.14', '0.15', '0.16', '0.16', '0.17', '0.18', '0.18', '0.19', '0.19', '0.2', '0.21', '0.21', '0.22', '0.22', '0.23', '0.24', '0.24', '0.25', '0.26', '0.26', '0.27', '0.34', '0.53', '0.72', '0.88', '1.07', '1.23', '1.47', '1.7', '1.83', '1.97', '2.08', '2.16', '2.21', '2.26', '2.33', '2.39', '2.45', '2.53', '2.59', '2.66', '2.72', '2.81', '2.9', '2.98', '3.03', '3.04', '3.06', '3.08', '3.11', '3.11', '3.11', '3.14', '3.17',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'3.3', '3.27', '3.24', '3.21', '3.18', '3.15', '3.13', '3.1', '3.07', '3.04', '3.01', '2.98', '2.95', '2.93', '2.9', '2.87', '2.84', '2.81', '2.78', '2.75', '2.73', '2.7', '2.67', '2.64', '2.61', '2.57', '2.29', '2.0', '1.69', '1.54', '1.44', '1.44', '1.43', '1.48', '1.52', '1.54', '1.6', '1.64', '1.72', '1.84', '1.91', '1.99', '2.05', '2.09', '2.19', '2.23', '2.3', '2.4', '2.54', '2.71',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'2.84', '2.84']</t>
  </si>
  <si>
    <t>[4.952746712683644, 5.218524695735495, 5.216742278472207, 5.21061416725531, 10.28694318055642, 8.136166173327585, 7.594800853215317, 4.889836398081279, 4.37817313499613, 3.8204711751299008, 3.48420722690248, 6.32917846169638, 6.517238679072601, 3.8377597631951526, 4.437352814460472, 5.224720088196258, 4.702690719152143, 2.277410810547661, 8.271668513667665, 3.76132955216638, 3.9464541046362864, 4.990360708405765, 5.370335185069813, 1.2100000000000364, 5.280946884792508, 2.070386437358922, 2.0602184350210773, 0.4301162633519727, 0.03999999999996362, 0.03999999999996362, 0.04123105625608396, 0.13000000000010914, 0.0, 3.1876009787927213, 2.5363950796356565, 1.5638733964102585, 1.5638733964105174, 1.4634206503939406, 0.10198039027198591, 2.0905740838343214, 2.1015470491998793, 2.8259688604086795, 2.986134625230438, 1.2379418403140499, 1.2269066794175596, 1.2280065146407646, 1.2368508398348093, 1.9822462006521842, 2.184353451252868, 6.23289659789096, 12.199032748541896, 21.351276308455176, 13.760232556174305, 16.036923021577465, 8.470053128522931, 12.07953641494567, 9.20961454133674, 7.993509867386234, 7.185742828685012, 7.130420744949203, 6.128172647698324, 5.972152040931344, 5.879124084419281, 5.296838679816552, 5.685947590331803, 6.209484680712207, 7.400337830126361, 8.440432453375921, 14.516091071635056, 11.073436684245566, 8.93020156547447, 13.158863932726138, 8.525127565028047, 9.689994840039745, 10.050243778137878, 5.679480610055882, 5.389666037891323, 0.35693136595134867, 1.1649892703367801, 0.8732124598287402, 0.0, 0.0, 0.0, 0.0, 0.0, 0.0, 0.0, 0.0, 0.0, 0.0, 0.0, 0.0, 0.0, 0.0, 0.0, 0.0, 0.0, 0.0, 1.1217842929905073, 0.0, 0.0, 0.0, 0.0, 0.0, 0.0, 0.0, 0.0, 0.0, 5.157867776514027, 5.17177919095536, 0.0, 5.166236541235735, 8.254919745218723, 3.082985565973399, 11.39646436400327, 6.308486347770017, 11.491583876907399, 7.173234974542679, 15.89128377444693, 8.123896848188084, 11.653261346078086, 13.46913508730237, 18.846975884740854, 20.41382374764694, 32.81207247340543, 18.846803442493844, 21.37121662423561, 16.374751906517297, 40.42415738144729, 21.682271559963425, 11.722751383527736, 18.96455905102969, 21.40781165836429, 21.00687744525584, 26.206338927824508, 11.724751596515631, 14.515736288593942, 28.464913490119823, 38.6633224128501, 22.034166650908205, 11.63176684773214, 18.969517653330072, 21.77600743938156, 29.740015131132722, 19.30161133169966, 13.582153732011657, 33.12353845832295, 10.9746298343042, 37.238442502339126, 15.270972464122877, 19.608541506190427, 20.010882039530614, 22.789912242042487, 37.10680395830388, 18.259622120953082, 23.523554153231146, 18.89871159629662, 37.54016648870926, 18.83289144024354, 18.86694728884355, 16.44439418160496, 14.200651393510093, 11.761777076615473, 16.430149116791267, 11.76705995565595, 16.46193791751139, 11.770662683128734, 9.475062005074294, 9.578830826358754, 13.949695337174784, 5.496762683616713, 11.719257655670797, 9.822097535659053, 21.574635570502632, 9.93922029135092, 9.990180178555315, 10.050497500123981, 7.570006605017106, 7.601637981382685, 5.074682256062787, 0.0, 4.186860398914684, 0.5314132102234784, 2.921386657051754, 3.9360005081299394, 0.5966573556071495, 4.515683779894164, 4.0248354003611535, 1.803136156811237, 1.3423859355639007, 4.416197459353424, 3.775884002455707, 1.1807201192492085, 1.6362457028209718, 7.9422477926591695, 3.314453197738517, 5.618540735813902, 2.179931191574744, 10.859912522667885, 4.878042640240154, 2.6617663308410973, 2.9705386716890616, 6.389507023237308, 16.049937694583246, 9.015658600457316, 3.897819903484639, 9.016789894413478, 0.0, 9.31201911510073, 7.080346036741393, 0.0, 0.0, 0.0, 4.682360515808251, 1.0825894882179807, 1.2257650672132339, 5.158682002217228, 1.4389232085138364, 4.0458991584073205, 2.8434486104023033, 3.7934812507774693, 1.155205609404772, 4.644071489544683, 0.5197114584076917, 5.157867776513804, 5.161956993233929, 5.17789532532298, 5.1724752295203515, 0.0, 0.0, 0.0, 4.337476224718681, 0.9662815324738944, 0.6618912297352214, 0.2501999200639357, 0.09999999999990905, 0.05999999999994543, 0.5614267539051245, 1.161077086157155, 3.4085187398631125, 1.1205802068568411, 2.382120903732344, 1.642102311063496, 5.694506124327213, 2.5575965279924557, 1.806239186818648, 4.432437252799219, 1.6822009392458888, 3.1863615614054814, 0.0, 0.0, 0.0, 0.0, 0.0, 0.0, 0.0, 0.0, 0.0, 0.0, 0.0, 0.0, 0.0, 0.0, 0.0, 3.276659884699593, 0.0, 3.3765366871986955, 1.7215400082484678, 5.265738314804531, 7.311497794569807, 3.770000000000264, 4.292004193846793, 8.144605576699231, 9.636939348153993, 8.810902337445345, 13.51983727712718, 6.753073374397722, 19.805519432724026, 13.184600866162024, 13.678029828889798, 14.120201839917168, 13.682561894616017, 18.04335057576613, 11.774625259429683, 11.140578979568275, 13.303206380418297, 17.607634707705795, 10.924362681639433, 10.307439061182972, 15.223905543584994, 17.43822238647069, 19.276693181144825, 36.14743421046643, 34.17824600531731, 23.824693072524692, 19.473225207961764, 19.77166153867701, 26.174134178612313, 28.055318568856027, 15.413711428465405, 20.642211606317726, 14.698098516474822, 33.58246119628523, 22.907858913481974, 41.73057991449438, 21.273048676670676, 21.318015855139976, 42.85894305742971, 16.293216379831282, 17.135311494104652, 20.79931008471213, 12.16713606400436, 25.37439654454858, 25.45412540237836, 16.606893147124296, 7.932969179317387, 16.63721731540447, 18.296956030990696, 20.24642190610466, 6.850788275811871, 13.844341804506195, 9.252902247403167, 16.02594147000426, 3.2586193395363003, 15.840669177784099, 3.0681101675136655, 13.826470988650751, 17.788189902291826, 11.083126815118607, 7.440389774736252, 11.708821460761971, 4.02811370246659, 13.554324033311248, 13.618201055939924, 4.222345319842877, 8.606660211719813, 11.670908276565324, 11.679357859060609, 8.875590121225743, 20.794520912971127, 4.583503027161853, 9.280651916756508, 9.409888415916608, 33.03854718355512, 4.789415413179481, 11.761972623671584, 11.756143075005394, 21.38522153263801, 6.933815688349378, 11.757861200065252, 11.761109641526168, 4.804674806893703, 23.51253708131056, 0.0, 9.663110265333907, 11.744113419070766, 6.917586284246759, 10.70544254106308, 17.62289703766083, 6.95023740601734, 11.760289112092225, 11.763681396569782, 0.0, 0.0, 58.824588396350045, 11.76051444453014, 16.538164952617848, 21.364992394101158, 0.0, 23.512373338308485, 11.75567947844785, 21.411071902172566, 26.34860527618106, 21.544966929656592, 11.709180159174329, 16.625874413094703, 16.63272076360349, 24.062917528844917, 30.788518964055463, 16.643280926548144, 28.160300069424032, 8.441214367613174, 33.279634913862935, 31.739984247002926, 10.11694123735036, 15.260461985143138, 10.223292033391225, 15.383660162653117, 12.363340972406998, 12.043869809990586, 4.282662723119785,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49.36499974678435, 81.55929376839872, 95.94958780526356, 91.4155227518831, 94.44411733930285, 88.82024825455038, 93.42233565909173, 78.34200022976184, 88.29994790485455, 76.75758854992748, 70.0645281151598, 75.77209248793393, 79.62900288211567, 43.22236111088805, 55.958235318851685, 57.90664642335996, 36.14420562137179, 33.20446506119291, 36.26456397090713, 35.542044116791935, 32.391171636728586, 23.264146234065677, 32.16780067085737, 27.62079832300292, 24.780163437717714, 22.982184404446762, 18.358172567006793, 24.42695437421528, 20.38118740407439, 18.05725615922867, 18.2631569012589, 13.180546270925147, 17.66678804989756, 16.295355166426894, 23.908960663316197, 14.369860820481197, 2.160925727552954,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21.166034111283118, 40.78582596932405, 45.12573212702485, 43.21607108472508, 48.374708267854125, 54.909511015852125, 39.62955084277401, 51.06793122890328, 58.249381970970376, 76.25618204447434, 80.18442803936424, 61.610262943766244, 68.25806692252559, 64.63225819975648, 63.77478498591752, 68.17241670939953, 62.767488399648194, 65.20943259989325, 59.12060639066578, 64.83260445177247, 55.03256944755515, 49.91792163141427, 51.31263489629008, 42.65090034219682, 37.762547583551736, 31.31060044138397, 34.26403362127715, 40.16022036792122, 49.62114972468908, 35.39940818714327, 23.859515921325755, 28.87686444197174, 26.223243506477086, 15.698617773549268, 19.68012449147651, 15.632818044101766, 17.13331549934248, 8.972246095599093, 15.904040367152332, 12.610479768826865, 12.689854215080935, 6.8736744176603555, 0.0, 0.0, 0.0, 0.0, 0.0, 0.0, 0.0, 0.0, 0.0, 0.0, 0.0, 0.0, 0.0, 0.0, 0.0, 0.0, 0.0, 0.0, 0.0, 0.0, 0.0, 0.0, 0.0, 0.0, 0.0, 0.0, 0.0, 0.0, 0.0, 0.0, 0.0, 0.0, 0.0, 0.0, 0.0, 0.0, 0.0, 0.0, 0.0, 0.0, 0.0, 0.0, 0.0, 0.0, 0.0, 0.0, 0.0, 0.0, 0.0, 0.10198039027176295, 2.032141727340828, 2.022300670029319, 2.0321417273409086, 2.0321417273409086, 2.0223006700287907, 2.0321417273409086, 2.0321417273409086, 2.0241047403731014, 2.0321417273409086, 2.032141727340828, 2.0223006700288715, 2.0321417273409086, 2.0321417273409086, 2.0223006700292383, 2.0321417273409086, 2.0321417273409086, 2.0223006700287907, 2.0339370688397063, 2.032141727340828, 2.0223006700288715, 2.0321417273409086, 2.0321417273409086, 2.0223006700292383, 2.0321417273409086, 2.7476717416751644, 17.207350173690408, 15.143648833752046, 9.100247249387952, 1.8874321179843636, 21.487077511844323, 39.748727023641926, 48.58054343047232, 62.63253547478337, 59.64032612251536, 72.57580933065769, 67.11795586875394, 106.99599104639383, 76.55849071135096, 71.50379080859979, 64.07150770818501, 42.90763335351868, 42.897637464084305, 43.989207767360405, 42.98569994777334, 30.73067685554595, 26.189070239319385, 23.054205690068812, 18.86835710919203, 23.387306386157608, 19.351436639174825, 17.974921418465062, 16.02685870655893]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</si>
  <si>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0.08246211251227821, 0.2912043955711745, 0.28160255680681895, 0.2912043955711745, 0.28160255680653634, 0.29120439557123695, 0.28160255680653634, 0.2912043955711745, 0.28160255680660096, 0.2912043955711745, 0.28160255680653634, 0.29120439557123695, 0.28160255680675433, 0.5980802621721889, 7.505364747965272, 16.432090554765157, 20.677052497877735, 13.428049001995829, 20.59099317662936, 16.4307151396402, 18.728699901488067, 19.140167188402653, 12.424013039271859, 15.924625584295622, 14.664000136388422, 29.927328647909686, 20.569737480094403, 23.152081979813445, 23.372209993922272, 23.61065225697919, 20.927228674623997, 23.940229739916646, 25.13147031114588, 25.36373986619475, 24.013550341422008, 22.10419869617518, 24.54881056181748, 26.763992602001764, 21.645618494281862, 22.44453608342132, 22.25350758869265, 21.02360578017008, 24.276622499845196, 16.138292970447765, 24.17766324523531, 26.02239420191767, 18.601787548512668, 16.646567213693096, 14.428101053153204, 12.298215317679194, 14.90386862529314, 11.23831393047922, 11.91136012384798, 12.898565811748135, 11.647188501951915, 13.127589268407167, 9.421050896794855, 8.932508046456011, 8.430148278648696, 7.439852149068383, 0.0, 2.5672748197263995, 4.3064254318399735, 4.424172238961769, 3.9678835668400785, 8.43013641645266, 8.82498725211537, 11.916799066863762, 8.622557625206113, 11.660325895960126, 15.761281673772391, 15.136792923205673, 11.266822977219356, 17.593095236484217, 11.575340167787672, 16.00157804718021, 14.123016674917496, 17.09709039573704, 9.271213512804035, 16.59284183013855, 12.199741800546537, 11.750102127215685, 10.370930527199546, 7.104118523785989, 13.542366853692991, 15.223383329601925, 6.618708333201897, 6.637243403703282, 5.3567900836229505, 3.9205101708833623, 2.7205881717010545, 2.447243347115305, 4.327516608864482, 0.8563293758831572, 2.592604867696004, 3.9512656200260707, 2.2875751353780336, 0.3300000000000409, 3.576772287971397, 1.1448143954370968, 4.259671348824948, 6.312527227664011, 1.6278820596099608, 4.91158833779867, 0.9442986815620972, 6.342373372799853, 7.003570517957275, 5.069250437688026, 8.671776057994187, 4.6198917736240075, 4.280654155616977, 9.146015525899747, 6.411996568932147, 11.75758478600109, 4.8259817654025685, 6.694871171277405, 10.798935132687935, 3.1676016163653142, 9.145386815219785, 5.16531702802485, 3.2459975354272452, 3.532775113136893, 5.227332015474203, 5.035007447859074, 5.151980201825676, 6.119485272471555, 7.3603396660751095, 11.145855732065094, 1.978509540032631, 7.846374959176852, 7.682219731301697, 4.514255198811609, 6.450193795538413, 3.2170172520519986, 6.996377634176073, 1.8741664813990044, 4.901122320448624, 2.22427516283416, 0.29529646120450725, 4.351976562436998, 2.204835594777965, 1.128716084761842, 1.6667633305303013, 3.534416500640401, 0.456070170039709, 6.534347710368882, 6.339124545234862, 3.9545669800875274, 1.7428711943229849, 0.41593268686155427, 0.6806614430097379, 1.8860010604450288, 4.285148772213547, 3.699256682091322, 7.1018025880758895, 13.063491110725504, 8.031967380411615, 5.498372486472837, 2.5907720856918184, 0.8329465769184065, 7.039666185267509, 12.042433308928981, 16.75448895072596, 20.888322096329283, 53.435592071202784, 29.919266368010987, 34.9003051562592, 34.69070480690737, 37.196841263741995, 25.656301370228842, 35.372352197726194, 36.845478691421455, 34.00878857001558, 36.334260691529124, 31.310868719982587, 34.56880240910889, 34.80087642574534, 31.435351119400426, 30.86313658719748, 30.13016594710346, 36.05823068316024, 35.160867452325654, 32.29055899175474, 62.69626145154122, 41.37905871331524, 37.361846849426406, 45.05109987558579, 40.73427303880611, 38.9869426859813, 40.77340800080369, 43.819079177910574, 44.553594692235656, 35.02419877741664, 37.19642590357314, 43.70466565482446, 38.81859477106307, 39.44534573305189, 34.80960355993739, 36.65484551870332, 32.65659198385523, 35.78335087718863, 22.6716077947727, 32.368704021013876, 23.899041821796974, 25.48536835127173, 29.3300017047391, 31.348269489718216, 14.90628390981463, 17.636065320813497, 12.65967614119733, 8.323322653844434, 17.33430413948026, 11.656800590213352, 17.19153861642423, 10.269371937952135, 17.42829022021363, 20.17674403862048, 15.851640293673132, 19.46215044644337, 22.775998331576943, 21.937103272766088, 26.888127491515558, 25.381575995197913, 21.100533168619222, 27.357901966342354, 37.89788516527002, 23.466013721976715, 26.95803034348023, 16.060292649886648, 16.459942284224496, 18.909492325284575, 13.243156723379762, 14.749237268414973, 9.730868409345515, 8.533252603784858, 7.586257311744807, 7.382912704346409, 9.030902501965112, 3.9618177646125945, 1.8380696395947906, 7.042627350641267, 6.938940841367525, 9.560470699709306, 2.3277671704876606, 9.918790248815663, 15.210013149238234, 16.400786566503356, 17.132311577834564, 18.95646855297683, 27.625830304264202, 21.052282536580147, 24.849772634774737, 29.262539192626413, 25.353137872855168, 26.50753855038219, 20.15516062947648, 20.77429180501725, 18.575839146590216, 17.340415219942173, 5.079183005169334, 11.72359159984682, 9.745650311805825, 5.4426556018177505, 6.551953907041961, 16.138705028594956, 8.063572409298445, 13.32024023807395, 17.7044429452043, 15.973556272790294, 20.19105990283844, 17.89116541760201, 23.021298833905927, 22.856012338113704, 16.578715269887443, 19.928384279715125, 15.37528211123295, 16.344445539693126, 15.886538326520443, 10.190603515003405, 19.276475300220326, 15.59308179931099, 13.294269442131636, 9.285413291824895, 10.383034238602912, 10.383034238602873, 9.686490592573016, 10.545918641825313, 6.688086422886445, 16.216349774224973, 4.267095030579806, 17.711366406915182, 12.184092087636241, 15.243992259247506, 7.290301777018362, 17.331185764396185, 14.812714133473271, 20.864460213482328, 22.1601105592913, 18.780266238794127, 22.28057449887702, 20.806388442014615, 24.640409899187713, 35.803332247152724, 30.116802619136305, 25.83077621752748, 16.974784240160705, 28.25394131798229, 22.749791207833432, 22.877738087494205, 10.431323022512903, 0.0, 0.0, 0.0, 0.0, 0.0, 0.0, 0.0, 0.0, 0.0, 0.0, 0.0, 0.0, 0.0, 0.0, 0.0, 0.0, 0.0, 0.0, 0.0, 0.0, 0.0, 0.0, 0.0, 0.0, 0.0, 0.0, 0.0, 0.0, 0.0, 0.0, 0.0, 0.0, 0.0, 44.39685236590527, 44.01284017193141, 41.24261509652366, 39.77710522398562, 45.20833993855548, 29.87032808658122, 38.51618490972344, 38.678708613395905, 40.144012006773735, 36.26990625849477, 43.6648474175739, 47.33101520145131, 43.839938412365434, 41.157786626590955, 37.48886367976506, 50.386261024211834, 45.48507997134874, 40.80960671214565, 66.90071001117987, 72.92900726048597, 58.37014390936511, 54.437245521793386, 66.154782140069, 59.173009049734695, 42.65607694104097, 47.79211859710759, 37.37064757266067, 28.71628457861482, 26.122212769978013, 21.1964006378442, 7.777872459741001, 10.451507068361144, 2.794029348449981, 1.2519584657647485,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0.09999999999990905, 0.11661903789679995, 0.11401754251012917, 0.11661903789679995, 0.11401754250998958, 0.11661903789691692, 0.11401754250963063, 0.12206555615759855, 0.10816653826363212, 0.1220655561573564, 0.10816653826401049, 0.12206555615722602, 0.11661903789718989, 0.11401754250977021, 0.11661903789679995, 0.11401754250998958, 0.11661903789679995, 0.11401754251012917, 0.11661903789679995, 0.11401754250998958, 0.11661903789679995, 0.11401754251012917, 0.12206555615722602, 0.10816653826401049, 0.1220655561573564, 0.10816653826401049, 0.12206555615722602, 0.11661903789679995, 0.11401754251012917, 0.11661903789679995, 0.11401754250963063, 0.11661903789718989, 4.1753802222073855, 10.469484227983855, 16.884027955437578, 23.973539580128747, 27.675839643992802, 31.10001446944992, 63.68643497637477, 69.38316798763226, 62.0459289558952, 71.73128327306017, 72.74642602904953, 76.67540022719149, 84.64405767683893, 71.30972584437549, 82.96069671838569, 75.39102665437069, 62.289226195225915, 76.1664079499615, 58.79097209606275, 61.63189839685297, 63.531121507494284, 59.928177846485156, 57.28544754123873, 52.10690645202423, 50.872680291095186, 44.60315011296868, 40.370308396146854, 62.546449939225, 47.77552720797542, 39.9596508993761, 30.347831883019357, 27.461245419681944, 24.878474631697063, 15.809253619320513,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0.036055512754607104, 0.6420280367711726, 0.649999999999909, 0.6420280367708964, 0.6420280367711726, 0.649999999999909, 0.6420280367708964, 0.6420280367708964, 0.6500000000003638, 0.6420280367708964, 0.649999999999909, 0.6420280367711726, 0.6420280367708964, 0.649999999999909, 0.6420280367708964, 0.6420280367711726, 0.649999999999909, 0.6420280367708964, 0.6420280367708964, 0.6500000000001819, 0.6420280367708964, 0.6420280367708964, 0.6500000000001819, 0.6420280367708964, 0.6420280367708964, 0.439089968002225, 4.6734676633099, 25.351980198792887, 56.1800436098087, 65.78859779627477, 64.80548896505597, 60.50970996459996, 75.63626246715249, 74.43721179625156, 63.71825876465865, 70.48560846016727, 71.02306456356263, 65.50232438623841, 60.64467330277259, 68.04161373747677, 54.79706652732421, 60.37444658131468, 51.570034904002156, 53.876782569117694, 44.59664673492834, 34.31413702834453, 42.94593810827744, 38.58389560425458, 44.71664567026445, 38.606404909030374, 57.620708083119005,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</si>
  <si>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'2350.04', '2350.08', '2350.12', '2350.16', '2350.2', '2350.24', '2350.29', '2350.33', '2350.37', '2350.41', '2350.45', '2350.49', '2350.53', '2350.57', '2350.61', '2350.66', '2350.7', '2350.74', '2350.78', '2350.82', '2350.86', '2350.9', '2350.94', '2350.99', '2351.03', '2351.07', '2351.11', '2351.15', '2351.19', '2351.23', '2351.27', '2351.31', '2351.36', '2351.4', '2351.44', '2351.48', '2351.52', '2351.56', '2351.6', '2351.64', '2351.68', '2351.73', '2351.77', '2351.81', '2351.85', '2351.89', '2351.93', '2351.97', '2352.01', '2352.05', '2352.1', '2352.14', '2352.18', '2352.22', '2352.26', '2352.3', '2352.34', '2352.38', '2352.42', '2352.47', '2352.51', '2352.55', '2352.59', '2352.63', '2352.67', '2352.71', '2352.75', '2352.79', '2352.84', '2352.88', '2352.92', '2352.96', '2353.0', '2353.04', '2353.08', '2353.12', '2353.16', '2353.21', '2353.25', '2353.29', '2353.33', '2353.37', '2353.41', '2353.45', '2353.49', '2353.53', '2353.58', '2353.62', '2353.66', '2353.7', '2353.74', '2353.78', '2353.82', '2353.86', '2353.91', '2353.95', '2353.99', '2354.03', '2354.07', '2354.11', '2354.15', '2354.19', '2354.23', '2354.28', '2354.32', '2354.36', '2354.4', '2354.44', '2354.48', '2354.52', '2354.56', '2354.6', '2354.65', '2354.69', '2354.73', '2354.77', '2354.81', '2354.85', '2354.89', '2354.93', '2354.97', '2355.02', '2355.06', '2355.1', '2355.14', '2355.39', '2357.06', '2360.6', '2366.03', '2374.1', '2377.7', '2375.78', '2364.58', '2350.9', '2333.82', '2314.43', '2305.07', '2285.63', '2271.84', '2259.13', '2251.42', '2244.4', '2237.76', '2234.76', '2233.66', '2232.2', '2231.06', '2230.79', '2230.52', '2230.26', '2229.99', '2229.72', '2229.45', '2229.19', '2231.6', '2231.92', '2232.84', '2235.71', '2235.27', '2236.65', '2236.2', '2235.18', '2234.16', '2234.22', '2234.86', '2235.5', '2236.13', '2236.77', '2236.71', '2236.27', '2235.83', '2235.4', '2234.96', '2234.52', '2233.61', '2232.57', '2231.07', '2226.61', '2220.39', '2215.2', '2209.45', '2207.93', '2204.55', '2201.03', '2198.62', '2195.95', '2194.05', '2193.27', '2192.49', '2192.19', '2192.02', '2191.85', '2191.68', '2191.51', '2191.34', '2190.23', '2189.15', '2188.38', '2187.6', '2186.83', '2186.05', '2185.28', '2184.5', '2183.73', '2182.96', '2182.18', '2181.41', '2180.63', '2179.86', '2179.08', '2178.31', '2177.54', '2176.76', '2175.99', '2175.21', '2174.44', '2173.66', '2172.89', '2172.12', '2170.38', '2169.09', '2166.57', '2159.82', '2151.68', '2146.14', '2141.44', '2137.24', '2133.45', '2129.94', '2125.28', '2112.94', '2112.57', '2111.91', '2111.12', '2099.64', '2089.73', '2089.81', '2090.65', '2078.8', '2072.6', '2073.99', '2075.24', '2074.69', '2074.14', '2073.59', '2073.38', '2075.13', '2078.04', '2080.27', '2080.19', '2079.79', '2078.13', '2075.05', '2075.83', '2078.02', '2080.69', '2085.22', '2086.9', '2087.07', '2084.77', '2082.29', '2082.07', '2089.44', '2096.23', '2098.43', '2098.73', '2094.23', '2090.61', '2089.24', '2090.94', '2088.39', '2091.72', '2097.61', '2103.11', '2107.9', '2110.44', '2112.04', '2113.51', '2114.8', '2117.01', '2117.55', '2117.72', '2117.9', '2118.72', '2117.38', '2106.96', '2102.72', '2096.75', '2078.77', '2068.9', '2068.93', '2068.47', '2068.4', '2069.08', '2070.89', '2072.71', '2074.52', '2076.55', '2078.74', '2079.41', '2079.32', '2075.09', '2066.91', '2061.83', '2059.49', '2062.3', '2066.57', '2071.7', '2073.11', '2073.52', '2073.37', '2073.2', '2072.76', '2071.93', '2072.04', '2072.39', '2072.77', '2073.21', '2073.23', '2073.09', '2072.66', '2072.8', '2072.93', '2073.07', '2073.89', '2073.84', '2073.22', '2072.78', '2072.77', '2072.75', '2072.74', '2072.72', '2072.71', '2072.69', '2072.68', '2071.53', '2068.39', '2067.5', '2066.7', '2066.83',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'2066.95', '2067.08', '2068.0', '2068.06', '2068.12', '2068.15', '2068.18', '2068.2', '2068.21', '2068.22', '2068.24', '2068.25', '2068.26', '2068.27', '2068.28', '2068.76', '2069.36', '2070.28', '2072.21', '2073.73', '2076.31', '2080.82', '2082.47', '2081.23', '2075.41', '2069.39', '2063.18', '2064.93', '2066.86', '2068.36', '2068.48', '2067.16', '2060.48', '2053.42', '2049.21', '2047.88', '2047.31', '2048.63', '2052.35', '2050.86', '2047.89', '2044.51', '2040.81', '2040.62', '2038.33', '2041.57', '2046.75', '2045.84', '2043.71', '2044.39', '2053.21', '2061.28', '2064.77', '2062.44', '2057.47', '2053.27', '2045.56', '2047.65', '2048.58', '2047.0', '2041.86', '2037.29', '2040.69', '2040.02', '2039.35', '2043.61', '2048.28', '2057.55', '2075.77', '2085.26', '2092.08', '2093.13', '2089.02', '2080.26', '2073.19', '2070.09', '2074.45', '2082.11', '2096.67', '2103.82', '2095.59', '2083.69', '2068.69', '2062.36', '2073.79', '2094.51', '2114.63', '2128.59', '2130.69', '2129.13', '2125.45', '2115.64', '2106.76', '2105.46', '2108.61', '2118.07', '2124.44', '2128.57', '2129.54', '2130.84', '2129.46', '2128.71', '2127.65', '2125.17', '2122.53', '2121.36', '2120.73', '2122.67', '2123.01', '2123.08', '2123.17', '2122.09', '2119.74', '2118.78', '2118.03', '2118.74', '2120.13', '2122.18', '2123.34', '2123.38', '2123.05', '2116.86', '2116.63', '2120.47', '2127.87', '2131.9', '2133.83', '2134.82', '2132.46', '2131.52', '2130.57', '2130.8', '2131.67', '2132.53', '2138.49', '2138.93', '2136.72', '2133.44', '2130.15', '2124.51', '2121.05', '2117.93', '2115.14', '2112.83', '2111.88', '2114.69', '2114.82', '2110.34', '2101.84', '2100.23', '2101.15', '2103.67', '2107.31', '2112.35', '2114.33', '2113.61', '2112.32', '2109.27', '2104.01', '2103.03', '2103.34', '2104.07', '2108.15', '2108.67', '2106.15', '2102.48', '2099.37', '2097.44', '2098.7', '2101.93', '2103.64', '2102.87', '2102.4', '2101.93', '2100.94', '2101.04', '2101.48', '2101.93', '2102.37', '2102.81']</t>
  </si>
  <si>
    <t>['1500.0', '1500.0', '1500.0', '1500.0', '1500.0', '1500.0', '1500.0', '1500.0', '1500.0', '1500.0', '1500.0', '1500.0', '1500.0', '1500.0', '1500.0', '1500.0', '1500.0', '1500.0', '1500.0', '1500.0', '1500.0', '1500.0', '1500.0', '1500.0', '1500.36', '1500.75', '1501.13', '1501.52', '1501.9', '1502.28', '1502.67', '1503.05', '1503.44', '1503.82', '1504.2', '1504.59', '1504.97', '1505.35', '1505.74', '1506.12', '1506.51', '1506.89', '1507.27', '1507.66', '1508.04', '1508.43', '1508.81', '1509.19', '1509.58', '1509.96', '1510.35', '1510.73', '1511.11', '1511.5', '1511.88', '1512.26', '1512.65', '1513.03', '1513.42', '1513.8', '1514.18', '1514.57', '1514.95', '1515.34', '1515.72', '1516.1', '1516.49', '1516.87', '1517.25', '1517.64', '1518.02', '1518.41', '1518.79', '1519.17', '1519.56', '1519.94', '1520.33', '1520.71', '1521.09', '1521.48', '1521.86', '1522.24', '1522.63', '1523.01', '1523.4', '1523.78', '1524.16', '1524.55', '1524.93', '1525.32', '1525.7', '1526.08', '1526.47', '1526.85', '1527.24', '1527.62', '1528.0', '1528.39', '1528.77', '1529.15', '1529.54', '1529.92', '1530.31', '1530.69', '1531.07', '1531.46', '1531.84', '1532.23', '1532.61', '1532.99', '1533.38', '1533.76', '1534.14', '1534.53', '1534.91', '1535.3', '1535.68', '1536.06', '1536.45', '1536.83', '1537.22', '1537.6', '1537.98', '1538.37', '1538.75', '1539.13', '1539.52', '1539.9', '1540.29', '1540.67', '1541.05', '1541.44', '1541.82', '1542.21', '1542.59', '1542.97', '1543.36', '1543.74', '1544.13', '1544.51', '1544.89', '1545.28', '1545.66', '1546.04', '1546.43', '1546.81', '1547.2', '1547.58', '1547.96', '1550.12', '1561.65', '1573.6', '1585.62', '1596.86', '1600.16', '1599.31', '1596.91', '1595.32', '1596.32', '1599.76', '1602.43', '1609.13', '1615.13', '1622.56', '1627.95', '1634.22', '1640.97', '1644.27', '1645.57', '1647.54', '1649.06', '1649.4', '1649.73', '1650.07', '1650.4', '1650.74', '1651.07', '1651.41', '1648.55', '1648.2', '1647.28', '1644.51', '1644.81', '1643.73', '1644.06', '1644.85', '1645.64', '1645.57', '1645.05', '1644.53', '1644.01', '1643.49', '1643.55', '1643.94', '1644.32', '1644.7', '1645.08', '1645.47', '1646.31', '1647.28', '1648.72', '1653.62', '1661.0', '1667.96', '1676.58', '1679.01', '1684.84', '1691.17', '1695.8', '1701.23', '1705.29', '1707.04', '1708.78', '1709.41', '1709.75', '1710.1', '1710.44', '1710.78', '1711.13', '1713.47', '1715.36', '1715.03', '1714.71', '1714.38', '1714.05', '1713.72', '1713.39', '1713.06', '1712.74', '1712.41', '1712.08', '1711.75', '1711.42', '1711.09', '1710.77', '1710.44', '1710.11', '1709.78', '1709.45', '1709.13', '1708.8', '1708.47', '1708.14', '1707.47', '1707.02', '1706.15', '1703.47', '1699.53', '1696.53', '1693.82', '1691.31', '1689.42', '1687.86', '1685.83', '1676.82', '1676.23', '1675.12', '1673.37', '1656.24', '1646.41', '1646.42', '1646.86', '1639.85', '1636.0', '1638.02', '1640.32', '1639.36', '1638.4', '1637.44', '1637.17', '1640.81', '1648.46', '1655.38', '1654.92', '1653.7', '1650.36', '1644.85', '1645.96', '1650.16', '1656.21', '1669.84', '1677.34', '1678.85', '1673.63', '1668.36', '1668.03', '1687.55', '1709.72', '1721.07', '1725.14', '1714.66', '1707.25', '1705.38', '1707.13', '1704.61', '1708.74', '1716.86', '1725.39', '1734.23', '1739.13', '1741.79', '1744.26', '1746.5', '1750.49', '1751.42', '1751.67', '1751.93', '1752.77', '1751.86', '1746.53', '1744.76', '1742.33', '1732.46', '1724.95', '1725.07', '1724.41', '1724.18', '1727.38', '1733.78', '1740.19', '1746.59', '1755.58', '1770.0', '1776.72', '1775.67', '1753.28', '1731.52', '1721.72', '1717.58', '1723.29', '1735.27', '1759.64', '1775.51', '1782.59', '1781.02', '1779.06', '1775.39', '1769.42', '1771.29', '1775.14', '1779.4', '1785.51', '1786.14', '1783.05', '1778.26', '1779.82', '1781.38', '1782.94', '1793.09', '1804.82', '1811.51', '1815.26', '1815.35', '1815.45', '1815.54', '1815.63', '1815.73', '1815.82', '1815.92', '1821.91', '1834.18', '1837.26', '1840.02', '1839.46',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'1838.99', '1841.56', '1865.83', '1887.23', '1906.23', '1920.09', '1933.1', '1944.94', '1951.52', '1958.1', '1969.94', '1973.04', '1978.92', '1988.69', '1994.79', '2001.61', '2008.21', '2014.9', '2023.25', '2028.27', '2033.7', '2040.78', '2042.7', '2041.76', '2036.86', '2030.7', '2023.45', '2027.83', '2038.17', '2048.68', '2049.4', '2039.75', '2012.49', '1996.74', '1989.69', '1987.58', '1986.63', '1989.64', '1997.85', '1995.83', '1991.0', '1986.04', '1982.25', '1982.21', '1980.86', '1983.57', '1987.6', '1986.78', '1984.69', '1985.19', '1987.9', '1989.08', '1989.25', '1988.79', '1987.77', '1986.17', '1981.39', '1983.08', '1983.9', '1982.67', '1979.23', '1976.66', '1978.42', '1978.02', '1977.61', '1980.67', '1982.63', '1984.48', '1985.23', '1984.33', '1983.18', '1982.92', '1983.48', '1983.76', '1983.73', '1983.71', '1982.74', '1980.79', '1976.25', '1973.72', '1974.49', '1975.1', '1972.67', '1970.94', '1968.63', '1965.41', '1960.52', '1956.05', '1955.22', '1955.4', '1956.21', '1956.32', '1955.19', '1954.86', '1956.52', '1963.31', '1968.89', '1973.46', '1974.96', '1977.28', '1973.88', '1971.9', '1968.67', '1961.12', '1952.72', '1948.65', '1945.64', '1961.56', '1967.81', '1969.96', '1965.01', '1941.1', '1925.41', '1919.29', '1915.85', '1919.57', '1927.35', '1943.02', '1952.65', '1954.1', '1952.85', '1944.37', '1944.16', '1946.39', '1950.39', '1952.66', '1953.94', '1954.77', '1952.51', '1951.55', '1950.6', '1950.87', '1951.79', '1952.72', '1960.31', '1960.26', '1957.03', '1952.89', '1948.75', '1942.95', '1939.98', '1937.7', '1935.59', '1933.1', '1932.14', '1939.12', '1939.21', '1930.64', '1919.38', '1917.87', '1918.53', '1920.84', '1924.96', '1932.19', '1935.57', '1934.04', '1931.48', '1926.45', '1918.63', '1917.26', '1917.78', '1919.05', '1926.48', '1927.5', '1923.49', '1918.36', '1914.22', '1911.82', '1913.9', '1919.43', '1922.78', '1920.95', '1920.0', '1919.06', '1917.3', '1917.51', '1918.31', '1919.12', '1919.92', '1920.73']</t>
  </si>
  <si>
    <t>['0.0', '0.0', '0.0', '0.0', '0.0', '0.0', '0.0', '0.0', '0.0', '0.0', '0.0', '0.0', '0.0', '0.0', '0.0', '0.0', '0.0', '0.0', '0.0', '0.0', '0.0', '0.0', '0.0', '0.0', '0.04', '0.09', '0.13', '0.17', '0.22', '0.26', '0.31', '0.35', '0.4', '0.44', '0.48', '0.53', '0.57', '0.62', '0.66', '0.7', '0.75', '0.79', '0.84', '0.88', '0.93', '0.97', '1.01', '1.06', '1.1', '1.15', '1.19', '1.24', '1.28', '1.32', '1.37', '1.41', '1.46', '1.5', '1.54', '1.59', '1.63', '1.68', '1.72', '1.77', '1.81', '1.85', '1.9', '1.94', '1.99', '2.03', '2.07', '2.12', '2.16', '2.21', '2.25', '2.3', '2.34', '2.38', '2.43', '2.47', '2.52', '2.56', '2.6', '2.65', '2.69', '2.74', '2.78', '2.83', '2.87', '2.91', '2.96', '3.0', '3.05', '3.09', '3.14', '3.18', '3.22', '3.27', '3.31', '3.36', '3.4', '3.44', '3.49', '3.53', '3.58', '3.62', '3.67', '3.71', '3.75', '3.8', '3.84', '3.89', '3.93', '3.97', '4.02', '4.06', '4.11', '4.15', '4.2', '4.24', '4.28', '4.33', '4.37', '4.42', '4.46', '4.5', '4.55', '4.59', '4.64', '4.68', '4.73', '4.77', '4.81', '4.86', '4.9', '4.95', '4.99', '5.04', '5.08', '5.12', '5.17', '5.21', '5.26', '5.3', '5.34', '5.39', '5.43', '5.48', '5.52', '5.56', '5.51', '5.38', '5.22', '5.02', '4.76', '4.54', '4.34', '4.17', '4.03', '3.91', '3.83', '3.76', '3.67', '3.56', '3.46', '3.37', '3.29', '3.26', '3.19', '3.17', '3.17', '3.17', '3.17', '3.18', '3.18', '3.19', '3.19', '3.2', '3.22', '3.26', '3.29', '3.33', '3.37', '3.4', '3.42', '3.42', '3.43', '3.43', '3.43', '3.42', '3.42', '3.41', '3.4', '3.4', '3.39', '3.39', '3.38', '3.38', '3.37', '3.35', '3.34', '3.28', '3.22', '3.16', '3.1', '3.09', '3.06', '3.02', '3.0', '2.98', '2.96', '2.95', '2.95', '2.95', '2.96', '2.96', '2.97', '2.98', '2.98', '2.97', '2.96', '2.95', '2.94', '2.93', '2.92', '2.9', '2.89', '2.88', '2.87', '2.86', '2.84', '2.83', '2.82', '2.81', '2.8', '2.78', '2.77', '2.76', '2.75', '2.74', '2.73', '2.71', '2.7', '2.67', '2.64', '2.62', '2.67', '2.76', '2.8', '2.82', '2.83', '2.76', '2.7', '2.71', '2.95', '3.26', '3.37', '3.44', '3.31', '2.95', '2.72', '2.65', '2.76', '3.05', '3.27', '3.36', '3.36', '3.35', '3.35', '3.35', '3.39', '3.48', '3.57', '3.62', '3.57', '3.48', '3.34', '3.28', '3.34', '3.43', '3.55', '3.66', '3.6', '3.46', '3.42', '3.38', '3.47', '3.61', '3.69', '3.68', '3.54', '3.35', '3.21', '3.11', '3.08', '3.15', '3.23', '3.32', '3.37', '3.39', '3.35', '3.33', '3.34', '3.36', '3.34', '3.31', '3.28', '3.12', '2.93', '2.76', '2.68', '2.67', '2.79', '3.02', '3.22', '3.32', '3.38', '3.42', '3.47', '3.51', '3.56', '3.63', '3.73', '3.78', '3.82', '3.69', '3.47', '3.38', '3.32', '3.37', '3.47', '3.69', '3.78', '3.82', '3.81', '3.79', '3.75', '3.73', '3.74', '3.76', '3.78', '3.8', '3.82', '3.82', '3.78', '3.78', '3.78', '3.78', '3.79', '3.88', '3.96', '3.99', '3.99', '4.0', '4.0', '4.01', '4.01', '4.02', '4.02', '4.06', '4.12', '4.15', '4.14', '4.12',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'4.1', '4.11', '4.17', '4.21', '4.21', '4.21', '4.21', '4.21', '4.21', '4.21', '4.21', '4.21', '4.21', '4.21', '4.21', '4.13', '4.12', '4.07', '3.98', '3.89', '3.77', '3.62', '3.51', '3.41', '3.33', '3.38', '3.52', '3.83', '4.01', '4.07', '4.12', '4.1', '3.95', '3.76', '3.66', '3.65', '3.66', '3.71', '3.81', '3.79', '3.72', '3.62', '3.38', '3.25', '3.17', '3.22', '3.3', '3.37', '3.37', '3.29', '2.95', '2.77', '2.67', '2.7', '2.82', '3.04', '3.21', '3.31', '3.33', '3.31', '3.23', '3.14', '3.13', '3.15', '3.18', '3.26', '3.13', '2.93', '2.65', '2.52', '2.47', '2.43', '2.48', '2.58', '2.64', '2.64', '2.52', '2.4', '2.33', '2.27', '2.39', '2.58', '2.81', '2.94', '2.82', '2.53', '2.39', '2.31', '2.26', '2.31', '2.42', '2.63', '2.8', '2.98', '3.11', '3.27', '3.37', '3.49', '3.61', '3.71', '3.81', '3.85', '3.89', '3.89', '3.91', '3.93', '4.02', '4.1', '4.16', '4.22', '4.23', '4.16', '4.06', '4.02', '4.0', '4.0', '4.02', '4.08', '4.09', '4.04', '3.95', '3.53', '3.3', '3.22', '3.1', '3.15', '3.27', '3.38', '3.4', '3.42', '3.43', '3.44', '3.45', '3.46', '3.53', '3.63', '3.67', '3.61', '3.56', '3.44', '3.32', '3.27', '3.27', '3.4', '3.6', '3.8', '3.87', '3.78', '3.49', '3.33', '3.25', '3.33', '3.45', '3.62', '3.7', '3.76', '3.75', '3.7', '3.61', '3.61', '3.64', '3.67', '3.71', '3.78', '3.74', '3.61', '3.56', '3.54', '3.59', '3.68', '3.76', '3.81', '3.78', '3.76', '3.7', '3.69', '3.69', '3.7', '3.7', '3.71']</t>
  </si>
  <si>
    <t>['1650.0', '1650.0', '1650.0', '1650.0', '1650.0', '1651.16', '1651.16', '1649.25', '1646.88', '1642.23', '1637.07', '1628.67', '1621.72', '1616.15', '1610.59', '1610.83', '1609.11', '1605.54', '1600.37', '1593.87', '1588.72', '1585.78', '1581.62', '1575.44',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'1575.0', '1575.04', '1575.28', '1575.52', '1575.77', '1576.01', '1576.25', '1576.5', '1576.74', '1576.98', '1577.23', '1577.47', '1577.71', '1577.96', '1578.2', '1578.44', '1578.68', '1578.93', '1579.17', '1579.41', '1579.66', '1579.9', '1580.14', '1580.39', '1580.63', '1580.87', '1581.12', '1581.36', '1581.6', '1581.85', '1582.09', '1582.33', '1582.58', '1582.82', '1583.06', '1583.31', '1583.55', '1583.79', '1584.04', '1584.28', '1584.52', '1584.77', '1585.01', '1585.25', '1585.5', '1585.74', '1585.98', '1586.23', '1586.47', '1586.71', '1586.96', '1587.2', '1587.44', '1587.69', '1587.93', '1588.17', '1588.42', '1588.66', '1588.9', '1589.15', '1589.39', '1589.63', '1589.88', '1590.12', '1590.36', '1590.61', '1590.85', '1591.09', '1591.34', '1591.58', '1591.82', '1592.07', '1592.31', '1598.78', '1608.7', '1606.67', '1604.88', '1616.77', '1622.93', '1628.31', '1634.27', '1638.68', '1636.18', '1634.56', '1632.64', '1631.65', '1626.55', '1631.98', '1635.11', '1635.17', '1635.21', '1635.32', '1635.82', '1636.25', '1642.31', '1651.4', '1662.2', '1690.81', '1708.81', '1723.09', '1731.5', '1734.1', '1741.42', '1746.12', '1747.57', '1749.02', '1750.42', '1751.57', '1752.72', '1753.87', '1755.02', '1754.52', '1753.93', '1753.34', '1752.75', '1751.92', '1751.26', '1751.59', '1755.82', '1768.65', '1774.03', '1761.05', '1742.69', '1717.6', '1711.82', '1707.82', '1703.93', '1703.57', '1707.63', '1709.38', '1714.64', '1714.49', '1715.34', '1716.19', '1717.03', '1717.88', '1718.72', '1718.69', '1716.58', '1714.48', '1709.11', '1709.09', '1708.9', '1717.75', '1729.52', '1731.87', '1737.61', '1734.75', '1731.9', '1730.41', '1735.03', '1740.99', '1746.96', '1752.92',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'1755.0', '1755.0']</t>
  </si>
  <si>
    <t>['1500.0', '1500.0', '1500.0', '1500.0', '1500.0', '1504.11', '1508.09', '1519.8', '1527.81', '1536.29', '1543.29', '1552.74', '1558.88', '1562.89', '1566.1', '1566.02', '1566.41', '1566.98', '1567.28', '1567.01', '1566.41', '1565.85', '1565.02', '1563.36',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'1563.24', '1563.18', '1562.75', '1562.32', '1561.9', '1561.47', '1561.04', '1560.61', '1560.19', '1559.76', '1559.33', '1558.9', '1558.48', '1558.05', '1557.62', '1557.19', '1556.77', '1556.34', '1555.91', '1555.48', '1555.06', '1554.63', '1554.2', '1553.77', '1553.35', '1552.92', '1552.49', '1552.06', '1551.63', '1551.21', '1550.78', '1550.35', '1549.92', '1549.5', '1549.07', '1548.64', '1548.21', '1547.79', '1547.36', '1546.93', '1546.5', '1546.08', '1545.65', '1545.22', '1544.79', '1544.37', '1543.94', '1543.51', '1543.08', '1542.66', '1542.23', '1541.8', '1541.37', '1540.95', '1540.52', '1540.09', '1539.66', '1539.24', '1538.81', '1538.38', '1537.95', '1537.52', '1537.1', '1536.67', '1536.24', '1535.81', '1535.39', '1534.96', '1534.53', '1534.1', '1533.68', '1533.25', '1532.82', '1517.99', '1483.15', '1448.37', '1440.8', '1448.72', '1452.03', '1455.16', '1459.48', '1463.84', '1461.14', '1459.49', '1457.97', '1457.45', '1456.54', '1456.99', '1457.02', '1457.02', '1457.02', '1457.03', '1457.09', '1457.16', '1458.03', '1459.32', '1460.71', '1462.16', '1461.01', '1458.9', '1457.3', '1456.61', '1454.37', '1452.82', '1452.37', '1451.91', '1451.47', '1451.13', '1450.79', '1450.45', '1450.11', '1450.2', '1450.31', '1450.42', '1450.53', '1450.65', '1450.71', '1450.67', '1449.52', '1445.32', '1443.35', '1445.3', '1445.25', '1439.53', '1437.56', '1434.55', '1431.52', '1430.73', '1432.46', '1432.81', '1433.53', '1433.53', '1433.55', '1433.58', '1433.6', '1433.63', '1433.66', '1433.65', '1433.59', '1433.52', '1433.33', '1433.35', '1433.34', '1432.8', '1431.64', '1431.23', '1429.77', '1430.19', '1430.62', '1430.81', '1429.42', '1427.66', '1425.91', '1424.15',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'1423.53', '1423.53']</t>
  </si>
  <si>
    <t>['0.0', '0.11', '0.22', '0.33', '0.44', '0.58', '0.85', '1.02', '1.2', '1.37', '1.48', '1.6', '1.72', '1.83', '1.93', '2.06', '2.18', '2.3', '2.38', '2.48', '2.56', '2.6', '2.65', '2.69',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'2.71', '2.72', '2.72', '2.66', '2.46', '2.12', '1.42', '1.21', '1.12', '1.16', '1.27', '1.43', '1.45', '1.43', '1.28', '1.02', '0.79', '0.71', '0.61', '0.61', '0.65', '0.7', '0.75', '0.78', '0.78', '0.77', '0.76', '0.67', '0.55', '0.47', '0.43', '0.37', '0.33', '0.31', '0.31', '0.32', '0.32', '0.33', '0.33', '0.33', '0.34', '0.36', '0.39', '0.41', '0.44', '0.48', '0.54', '0.51', '0.42', '0.31', '0.24', '0.38', '0.58', '0.89', '1.12', '1.26', '1.29', '1.18', '0.99', '0.81', '0.76', '0.71', '0.7', '0.69', '0.68', '0.67', '0.67', '0.66', '0.66', '0.66', '0.66', '0.71', '0.68', '0.61', '0.5', '0.43', '0.39', '0.43', '0.47', '0.52', '0.49', '0.45', '0.4', '0.36',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'0.34', '0.34']</t>
  </si>
  <si>
    <t>[0.0, 0.0, 0.0, 0.0, 0.0, 0.0, 0.0, 0.0, 0.0, 0.0, 0.0, 0.0, 0.0, 0.0, 0.0, 0.0, 0.0, 0.0, 0.0, 0.0, 0.0, 0.0, 0.0, 0.3622154055253932, 0.39204591567834896, 0.3820994634909607, 0.39204591567812275, 0.3820994634909607, 0.3820994634907346, 0.3931920650268724, 0.3820994634907346, 0.39204591567834896, 0.3820994634907346, 0.3820994634909607, 0.39204591567812275, 0.3820994634910083, 0.3820994634907346, 0.39204591567834896, 0.3832753579345832, 0.39204591567834896, 0.3820994634909607, 0.3820994634907822, 0.39204591567834896, 0.3820994634907346, 0.39204591567834896, 0.3820994634907346, 0.3832753579348086, 0.39204591567816915, 0.3820994634909607, 0.39204591567812275, 0.3820994634909607, 0.3820994634907346, 0.39204591567834896, 0.3820994634909607, 0.3820994634907346, 0.3931920650268724, 0.3820994634907346, 0.39204591567834896, 0.3820994634907346, 0.3820994634909607, 0.39204591567812275, 0.3820994634909607, 0.39204591567812275, 0.3820994634909607, 0.3832753579346425, 0.39204591567834896, 0.3820994634907346, 0.3820994634909607, 0.39204591567834896, 0.3820994634907346, 0.39204591567834896, 0.3820994634907822, 0.3820994634909607, 0.393192065026589, 0.3820994634909607, 0.39204591567812275, 0.3820994634909607, 0.3820994634907822, 0.39204591567834896, 0.3820994634907346, 0.3820994634909607, 0.39204591567834896, 0.3832753579345832, 0.39204591567839536, 0.3820994634907346, 0.3820994634909607, 0.39204591567812275, 0.3820994634909607, 0.39204591567812275, 0.3820994634909607, 0.3820994634907346, 0.3931920650268724, 0.3820994634907346, 0.39204591567834896, 0.3820994634907346, 0.3820994634909607, 0.39204591567834896, 0.3820994634907346, 0.3820994634909607, 0.39204591567812275, 0.3832753579348679, 0.39204591567812275, 0.3820994634909607, 0.3820994634907346, 0.39204591567834896, 0.3820994634907346, 0.39204591567834896, 0.3820994634907346, 0.3820994634910083, 0.39319206502681453, 0.3820994634907346, 0.3820994634909607, 0.39204591567812275, 0.3820994634909607, 0.39204591567816915, 0.3820994634909607, 0.3820994634907346, 0.39319206502681453, 0.3820994634907346, 0.39204591567834896, 0.3820994634907822, 0.3820994634909607, 0.39204591567812275, 0.3820994634909607, 0.3820994634909607, 0.39204591567812275, 0.3832753579348679, 0.39204591567812275, 0.3820994634909607, 0.3820994634907346, 0.39204591567834896, 0.3820994634907346, 0.39204591567834896, 0.3820994634907346, 0.3820994634909607, 0.39319206502664683, 0.3820994634909607, 0.39204591567834896, 0.3820994634907346, 0.3820994634909607, 0.39204591567812275, 0.3820994634909607, 0.3820994634907346, 0.39204591567834896, 0.3832753579346425, 0.39204591567834896, 0.3820994634907346, 0.3820994634909607, 2.174419462753075, 11.650313300508483, 12.463310154208449, 13.18959059258485, 13.836997506684588, 4.883646178829968, 2.0997380789038345, 11.45425685062132, 13.772091344454406, 17.109248960722898, 19.692782941981893, 9.733370433718951, 20.562188599465834, 15.038753272794889, 14.722397902515693, 9.407241891224103, 9.412401393905782, 9.468479286559079, 4.459820624195518, 1.7029386365928405, 2.4520399670478894, 1.8999999999999089, 0.43416586692195086, 0.4263801121064891, 0.4280186911804453, 0.426380112106953, 0.4341658669217728, 0.4263801121064891, 0.4280186911806259, 3.7400133689600668, 0.4742362280552184, 1.3010764773833503, 3.9887090643464176, 0.5325410782277934, 1.752369823981269, 0.5580322571323252, 1.2901550294440995, 1.2901550294442388, 0.09219544457301766, 0.8246211251237747, 0.8246211251234218, 0.8168843247364456, 0.8246211251234218, 0.08485281374230853, 0.5879625838436712, 0.5813776741499094, 0.5738466694160925, 0.5813776741499094, 0.5879625838436712, 1.238426420906627, 1.4221462653327812, 2.0793268141396526, 6.625828250113263, 9.651569820500953, 8.682033172016856, 10.361800036673074, 2.86623446354276, 6.73893908564225, 7.24287926173023, 5.219674319342194, 6.050933812231057, 4.482588537887253, 1.9159592897554771, 1.9068298298485746, 0.6977822009767617, 0.3801315561749236, 0.38910152916682433, 0.38013155617512695, 0.3801315561747202, 0.3891015291670289, 2.5899227787715793, 2.1768095920404615, 0.8377350416449846, 0.8430895563344807, 0.8377350416449846, 0.846935652809412, 0.8377350416449846, 0.8469356528097421, 0.8377350416450741, 0.8338465086572776, 0.8469356528097421, 0.8377350416450741, 0.8469356528093233, 0.8377350416449846, 0.8469356528098307, 0.8338465086572776, 0.8377350416449846, 0.846935652809412, 0.8377350416454026, 0.8469356528093233, 0.8338465086572776, 0.8469356528098307, 0.8377350416449846, 0.8377350416449846, 1.864537476158454, 1.3662357044082647, 2.6659519875646143, 7.2625684162010025, 9.0434064378422, 6.300126982847218, 5.42532026704401, 4.892862148068577, 4.235115110596079, 3.841054542700335, 5.082961735051577, 15.279257180897355, 0.6964194138590787, 1.2913945950021204, 1.920052082626912, 20.621040225943897, 13.958402487390728, 0.08062257748291217, 0.9482615672904245, 13.768173444578542, 7.298116195293322, 2.4520399670477584, 2.617728022541645, 1.106390527797382, 1.1063905277974109, 1.106390527797382, 0.34205262752974935, 4.038824086290349, 8.184778555342872, 7.270440151737795, 0.4669047011971734, 1.2839003076563769, 3.7297721110009507, 6.3124084151771624, 1.3566502865513594, 4.736676049721009, 6.612972100349421, 14.363070702325267, 7.685857141529563, 1.5195394038984305, 5.704244034050327, 5.824371210697538, 0.3966106403008673, 20.864977833680957, 23.186483131341905, 11.561249932425003, 4.0810415337265855, 11.405279479258734, 8.246969140235727, 2.3181458107721653, 2.4397745797513606, 3.585094141023633, 5.305261539264621, 10.031276090308854, 10.149428555342583, 10.054337372497415, 5.519202840990781, 3.10412628609065, 2.87433470563205, 2.5848984506165706, 4.561162132614914, 1.0754068997361321, 0.30232432915640467, 0.31622776601699615, 1.1738824472660732, 1.6197839362085673, 11.70407194099561, 4.594616414892754, 6.445603152537233, 20.510906854646834, 12.402298174128767, 0.12369316876836217, 0.804487414444652, 0.2404163056033588, 3.2714522768947845, 6.651022477784754, 6.663370018241643, 6.651022477784754, 9.216344177601062, 14.5853522412042, 6.753317703173786, 1.053850084214946, 22.786070306220083, 23.246720198772223, 11.03840568198136, 4.755544132904405, 6.3639767441437645, 12.718227077702313, 24.90409203323828, 15.932513925931381, 7.091861532771127, 1.5771493271088277, 1.9673586353281314, 3.696281915655043, 6.0274206755461295, 1.8732325002518027, 3.865876356015669, 4.276914775863555, 6.12582239376876, 0.6303173803728855, 3.0931698951077458, 4.809261897630436, 1.5662694531912194, 1.565407295243142, 1.5662694531912194, 10.18306928190105, 11.730106563880842, 6.718668022755787, 3.775725095925238, 0.09055385138131691, 0.10198039027198591, 0.09055385138131691, 0.09219544457306698, 0.10049875621109487, 0.09219544457284502, 0.10049875621136638, 6.099393412463184, 12.66540563898376, 3.206009981269448, 2.873604008905932, 0.5748912940721639, 0.48507731342539556,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2.5732858372127456, 24.287430905717454, 21.400084111984324, 19.00009473660592, 13.860032467494339, 13.010034588731873, 11.840016891879987, 6.580007598779734, 6.5800075987797335, 11.840016891879987, 3.1000161289902093, 5.880008503395321, 9.770005117705908, 6.100008196715714, 6.836870629169398, 6.627216610312484, 6.752962312940955, 8.57014585640162, 5.245073879365262, 6.011763468400958, 8.394432678865257, 2.5315805339745916, 1.5560205654166532, 7.608048369983119, 8.613129512552216, 9.54602535089869, 4.7166619552389975, 10.518578801340233, 10.61650130692758, 0.7299315036360196, 9.73986139531781, 28.06652810733806, 17.259956546874598, 8.211370165812747, 2.4941932563456954, 1.1078808600205354, 3.2867156859090163, 9.013462153911524, 2.5100796800100342, 5.670079364523874, 6.002166275604258, 5.296612124745407, 0.1941648783895219, 2.6583077323741513, 4.223943654927259, 6.563025217077902, 1.2249489785293282, 2.9841246622752133, 0.8440379138404189, 9.226944239562687, 8.155813877229068, 3.4941379480493473, 2.3749736840646665, 5.073588473654765, 4.494441010848644, 9.071521371853803, 2.687787193957145, 1.2398790263569925, 2.002323650162434, 6.18491713768272, 5.243071618812687, 3.8285245199685725, 0.7803204469960853, 0.7854934754663241, 5.245112010243536, 5.064632267006456, 9.452798527420295, 18.23542980025403, 9.532580972643487, 6.916277900720568, 1.0817116066680514, 4.147975409763297, 8.764473743471187, 7.070063648935723, 3.1000645154576114, 4.466598258182305, 7.904308951452045, 15.25139993574354, 7.584418237412884, 8.265942172553608, 11.915624196826705, 15.195555271196877, 6.562149038234284, 11.661089142957275, 20.96871002231684, 20.70571177235877, 14.65818883764298, 2.258074400899912, 1.5703502793962412, 3.76808970169263, 9.810616698250875, 8.951608793953945, 1.341230778054461, 3.5606319663791206, 11.644556668246334, 8.468370563455542, 6.159691550719104, 1.7863090438106202, 2.65939842821646, 3.6693868697643985, 2.1172859986312837, 3.3994852551526096, 7.94687989087559, 8.80508943736502, 4.234831755807974, 3.075223569108445, 16.03776792449608, 6.2592411680650315, 2.151139233057765, 4.9508181142110725, 23.93437903936519, 15.865011818463808, 6.194836559587399, 3.5208095659947833, 3.7871493236997678, 7.90319555622917, 15.803524923256873, 9.699613394357675, 1.4505516192123153, 1.292826361117359, 10.498880892742854, 0.3114482300478334, 4.440551767516927, 8.411896337925317, 4.6253432305074975, 2.3158799623467745, 1.2918978287776273, 3.2675985065488935, 1.3435773144855387, 1.343502884254344, 0.3546829570193619, 1.2662148316932416, 1.2666885963015289, 9.650373049783814, 0.44283179650973964, 3.9136939072952903, 5.281855734493065, 5.288071482119033, 8.090092706514435, 4.559879384369768, 3.864298125145371, 3.4980280158970047, 3.3964981966725367, 1.3505924625879147, 7.524393663279239, 0.15811388300859153, 9.670330914710162, 14.108068613385738, 2.20730605037024, 1.1322543883775598, 3.418552325180888, 5.497635855529179, 8.81331379221232, 3.9172439290908696, 1.6909464805249244, 2.86665310074303, 5.882465469511983, 9.424436322666546, 1.684428686528569, 0.6053924347065689, 1.4648549416239072, 8.47651461392006, 1.1449017425089125, 4.736084880996099, 6.307598592174494, 5.178001544997813, 3.079756483879822, 2.431871707142473, 6.404201745729113, 3.7611966180990213, 1.9853966858035463, 1.0599056561788405, 1.0509519494250639, 2.019331572575325, 0.23259406699225388, 0.9130169768410527, 0.926606712688694, 0.9130169768412518, 0.921791733527677]</t>
  </si>
  <si>
    <t>[0.0, 0.0, 0.0, 0.0, 4.2705620239026345, 3.980000000000018, 11.864746099264035, 8.35326283556308, 9.67124087178068, 8.696298062969142, 12.643674307731855, 9.27373171921648, 6.863308240200146, 6.420101245307639, 0.25298221281345595, 1.763660965151798, 3.6152178357603115, 5.17869674725222, 6.505605275452853, 5.184833652104809, 2.9928581657005586, 4.241992456381855, 6.399062431325252, 0.4560701700396791,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0.0721110255092142, 0.49244289008986525, 0.49244289008986525, 0.4887739763938646, 0.49244289008986525, 0.49244289008986525, 0.49739320461789055, 0.48373546489778324, 0.49244289008986525, 0.49739320461789055, 0.49244289008966674, 0.4837354648979807, 0.49739320461789055, 0.49244289008986525, 0.49244289008966674, 0.4837354648979807, 0.49739320461789055, 0.49244289008966674, 0.49244289008986525, 0.48877397639406, 0.49244289008966674, 0.49244289008986525, 0.49739320461789055, 0.4837354648979807, 0.4924428900895559, 0.49739320461789055, 0.49244289008986525, 0.49244289008966674, 0.48877397639406, 0.49244289008986525, 0.49244289008986525, 0.497393204617694, 0.4837354648979807, 0.49244289008986525, 0.497393204617694, 0.49244289008986525, 0.4837354648979807, 0.49739320461789055, 0.49244289008966674, 0.49244289008986525, 0.48877397639406, 0.49244289008966674, 0.49244289008986525, 0.49739320461789055, 0.4837354648979807, 0.49244289008966674, 0.49739320461789055, 0.49244289008986525, 0.48373546489778324, 0.49739320461789055, 0.49244289008986525, 0.49244289008986525, 0.4887739763938646, 0.49244289008986525, 0.49244289008986525, 0.497393204617694, 0.4837354648979807, 0.49244289008986525, 0.497393204617694, 0.49244289008986525, 0.49244289008986525, 0.48877397639406, 0.4924428900895559, 0.49244289008986525, 0.49739320461789055, 0.48373546489778324, 0.49244289008986525, 0.49739320461789055, 0.49244289008986525, 0.48373546489778324, 0.49739320461789055, 0.49244289008986525, 16.17991965369415, 36.22474292524373, 34.8391920112969, 7.778753113449411, 14.286304630659327, 6.992975046430571, 6.224250958950757, 7.360978195864996, 6.201427255076032, 3.6796738985946864, 2.312336480705324, 2.448836458402102, 1.1182575731914357, 5.180550163834102, 5.448614502788827, 3.130143766666199, 0.060000000000172804, 0.03999999999996362, 0.11045361017177215, 0.5035871324805603, 0.43566041821592844, 6.122131981589351, 9.181078368035127, 10.889081687635523, 28.646720580198956, 18.036698700150207, 14.435044163423914, 8.560846920720042, 2.6899999999999262, 7.655063683602014, 4.948989795907661, 1.5182226450689547, 1.5212166183683231, 1.4675149062276345, 1.199208072020711, 1.1992080720209934, 1.199208072020711, 1.1992080720209934, 0.5080354318352472, 0.6001666435248475, 0.6001666435251127, 0.6001666435248475, 0.838629834909245, 0.6627216610313122, 0.33241540277181664, 4.3835373843507215, 13.499959259197945, 5.729336785352981, 13.125658078740306, 18.360068082662337, 25.733761870352488, 6.106496540570526, 5.006006392325118, 4.930821432580868, 0.8681589716175455, 4.413218779983773, 1.784656829757457, 5.309048879036616, 0.15000000000009095, 0.8502352615599077, 0.8505292469987321, 0.8402380615039179, 0.8505292469987402, 0.8405355435672311, 0.03162277660165503, 2.1108529081867733, 2.101166342772416, 5.373360214986642, 0.028284271247436175, 0.19026297590423144, 8.866459270757316, 11.827024139655725, 2.385497851602395, 5.922769622397972, 2.8906746617354724, 2.8822560607967054, 1.5020652449211545, 4.824572519923256, 6.21443480937731, 6.221205670929095, 6.21443480937731, 2.1704377438663944,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</si>
  <si>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'2342.69', '2335.37', '2328.06', '2320.75', '2315.08', '2309.68', '2298.75', '2294.96', '2291.22', '2287.86', '2284.67', '2279.51', '2276.89', '2275.74', '2274.74', '2271.26', '2270.84', '2270.09', '2268.2', '2267.19', '2266.44', '2266.04', '2265.66', '2265.38', '2265.27', '2265.32', '2265.32', '2264.97', '2264.16', '2262.98', '2262.12', '2260.27', '2259.7', '2258.17', '2256.54', '2256.11', '2255.81', '2255.51', '2255.22', '2254.92', '2254.63', '2254.14', '2253.6', '2253.06', '2252.59', '2252.16', '2251.73', '2251.3', '2250.86', '2250.43', '2250.0', '2249.57', '2249.14', '2248.71', '2248.27', '2247.84', '2247.41', '2246.98', '2246.55', '2246.12', '2245.69', '2245.25', '2244.82', '2244.39', '2243.96', '2243.53', '2243.1', '2242.67', '2242.23', '2236.35', '2226.72', '2222.35', '2220.35', '2214.77', '2209.45', '2206.01', '2202.7', '2200.36', '2199.73', '2196.26', '2192.85', '2190.14', '2188.17', '2186.95', '2186.38', '2186.54', '2186.55', '2186.39', '2185.43', '2184.43', '2181.94', '2181.44', '2180.39', '2178.24', '2177.19', '2173.98', '2171.97', '2169.84', '2167.36', '2164.53', '2159.57', '2153.96', '2148.32', '2141.28', '2131.85', '2124.65', '2117.71', '2109.39', '2099.08', '2093.19', '2082.79', '2078.1', '2071.02', '2061.84', '2055.31', '2048.71', '2042.86', '2032.81', '2028.39', '2022.22', '2009.82', '2004.25', '1995.14', '1987.31', '1979.99', '1970.11', '1963.82', '1952.55', '1943.45', '1934.33', '1927.16', '1916.13', '1910.19', '1904.12', '1894.66', '1889.4', '1886.14', '1880.85', '1874.17', '1868.34', '1864.22', '1860.86', '1855.28', '1852.17', '1847.49', '1845.88', '1846.01', '1846.15', '1846.29', '1846.43', '1846.18', '1845.8', '1845.42', '1845.04', '1844.66', '1844.28', '1843.91', '1843.53', '1843.15', '1842.77', '1842.39', '1842.01', '1841.75', '1841.87', '1841.98', '1842.06']</t>
  </si>
  <si>
    <t>['1500.0', '1495.64', '1491.29', '1486.93', '1482.57', '1479.14', '1475.46', '1466.94', '1463.75', '1460.41', '1457.13', '1453.86', '1448.03', '1444.89', '1443.5', '1442.07', '1436.69', '1435.97', '1434.45', '1430.48', '1428.15', '1425.9', '1424.19', '1422.35', '1420.57', '1419.41', '1423.56', '1423.9', '1426.44', '1431.63', '1436.77', '1440.29', '1446.76', '1448.53', '1452.76', '1457.11', '1458.23', '1459.0', '1459.77', '1460.54', '1461.31', '1462.08', '1463.39', '1464.83', '1466.27', '1466.71', '1466.49', '1466.27', '1466.05', '1465.82', '1465.6', '1465.38', '1465.16', '1464.94', '1464.71', '1464.49', '1464.27', '1464.05', '1463.83', '1463.6', '1463.38', '1463.16', '1462.94', '1462.72', '1462.49', '1462.27', '1462.05', '1461.83', '1461.6', '1461.38', '1458.09', '1452.3', '1449.5', '1448.03', '1443.6', '1439.11', '1435.88', '1432.67', '1430.3', '1429.54', '1425.06', '1419.83', '1414.47', '1409.41', '1404.92', '1401.79', '1405.23', '1405.41', '1406.61', '1410.88', '1415.05', '1422.6', '1424.0', '1426.7', '1432.03', '1434.29', '1440.78', '1444.68', '1448.61', '1452.68', '1456.74', '1463.43', '1470.22', '1476.86', '1484.91', '1495.02', '1502.05', '1508.03', '1515.0', '1523.16', '1527.68', '1535.5', '1538.88', '1543.92', '1549.83', '1553.76', '1557.72', '1561.11', '1566.84', '1569.23', '1572.55', '1578.72', '1581.51', '1585.9', '1589.39', '1592.48', '1596.31', '1598.61', '1602.38', '1605.23', '1607.86', '1609.85', '1612.65', '1614.08', '1615.48', '1617.51', '1618.6', '1619.25', '1620.28', '1621.51', '1622.53', '1623.23', '1623.8', '1624.7', '1625.19', '1625.9', '1626.15', '1626.13', '1626.12', '1626.1', '1626.09', '1626.1', '1626.13', '1626.16', '1626.19', '1626.21', '1626.24', '1626.27', '1626.3', '1626.33', '1626.35', '1626.38', '1626.41', '1626.43', '1626.42', '1626.42', '1626.42']</t>
  </si>
  <si>
    <t>['0.0', '0.03', '0.05', '0.08', '0.11', '0.13', '0.18', '0.25', '0.27', '0.31', '0.36', '0.38', '0.43', '0.46', '0.49', '0.53', '0.58', '0.62', '0.67', '0.71', '0.75', '0.85', '0.9', '0.95', '1.0', '1.06', '1.13', '1.17', '1.25', '1.32', '1.37', '1.41', '1.43', '1.47', '1.49', '1.52', '1.53', '1.53', '1.53', '1.52', '1.52', '1.52', '1.52', '1.51', '1.51', '1.51', '1.51', '1.52', '1.52', '1.52', '1.53', '1.53', '1.53', '1.54', '1.54', '1.54', '1.55', '1.55', '1.56', '1.56', '1.56', '1.57', '1.57', '1.57', '1.58', '1.58', '1.58', '1.59', '1.59', '1.59', '1.62', '1.67', '1.69', '1.75', '1.79', '1.83', '1.86', '1.89', '1.92', '1.97', '2.02', '2.14', '2.23', '2.32', '2.43', '2.53', '2.63', '2.72', '2.83', '2.89', '2.94', '3.01', '3.03', '3.05', '3.08', '3.12', '3.15', '3.16', '3.18', '3.24', '3.29', '3.33', '3.35', '3.38', '3.41', '3.44', '3.5', '3.55', '3.56', '3.6', '3.6', '3.62', '3.64', '3.64', '3.69', '3.72', '3.72', '3.74', '3.74', '3.76', '3.77', '3.8', '3.78', '3.81', '3.84', '3.86', '3.89', '3.91', '3.94', '3.96', '3.98', '3.99', '4.01', '4.02', '4.03', '4.05', '4.06', '4.06', '4.07', '4.08', '4.08', '4.09', '4.09', '4.1', '4.1', '4.11', '4.12', '4.12', '4.13', '4.14', '4.14', '4.15', '4.15', '4.16', '4.16', '4.16', '4.16', '4.17', '4.17', '4.17', '4.18', '4.18', '4.18', '4.19', '4.2', '4.22', '4.24']</t>
  </si>
  <si>
    <t>[8.511503979908506, 8.514980916009359, 8.511503979908506, 8.511503979908623, 6.626748825781742, 6.534707338511913, 13.858401783755445, 4.9538066171379835, 5.01429955228058, 4.6955297890650876, 4.568260062649862, 7.7855314526368495, 4.089498746790493, 1.8040509970620253, 1.7449641830135605, 6.4074019695970135, 0.8335466393670485, 1.694963126442562, 4.396930747692242, 2.5394881374007605, 2.3717082451262845, 1.7561605849124953, 1.8788294228057583, 1.8018878988438098, 1.1652038448270288, 4.150301193889292, 0.3400000000001455, 2.564000780031096, 5.252827809856371, 5.273708372672716, 3.6235341863987003, 6.729294168038727, 1.859516066077441, 4.498199639855859, 4.645363279658499, 1.1997082978791653, 0.8263776376452119, 0.8263776376450468, 0.822800097229099, 0.8263776376450468, 0.8228000972289387, 1.3986421987058322, 1.537920674156981, 1.537920674157194, 0.6438167441126861, 0.4830113870296044, 0.48301138702919955, 0.48301138702919955, 0.49648766349231316, 0.4830113870296044, 0.483011387029096, 0.48301138702919955, 0.4830113870296044, 0.48764741360932856, 0.4919349550500147, 0.48301138702919955, 0.4830113870296044, 0.48301138702919955, 0.48764741360932856, 0.4830113870295008, 0.48301138702919955, 0.4919349550500147, 0.48301138702919955, 0.4876474136097295, 0.48301138702919955, 0.48301138702919955, 0.4830113870296044, 0.48764741360932856, 0.491934955049913, 6.737840900466747, 11.236592010035858, 5.1900770707185835, 2.4821160327430465, 7.124696484763386, 6.961501274868937, 4.718739238397889, 4.610878441252044, 3.3305404966760443, 0.9871676655969459, 5.666683333308716, 6.243476595615803, 6.006138526540919, 5.429963167462433, 4.652794859006864, 3.1814776441145005, 3.443718920004989, 0.18027756377327514, 1.210619676033585, 4.376585427019774, 4.288228072292647, 7.950006289305577, 1.4866068747319363, 2.896981187374303, 5.747295015918325, 2.492007223103373, 7.240455786758203, 4.387493589739088, 4.470100670007024, 4.766057070577463, 4.948989795907761, 8.328127040337526, 8.80773523671102, 8.71201469236576, 10.694115204167309, 13.825230558656282, 10.062847509527161, 9.161004311755397, 10.85372286360782, 13.148448577683991, 7.4244528417923386, 13.012009837069787, 5.781046618044284, 8.690684668079875, 10.91789814936901, 7.621404070117468, 7.696856501195738, 6.761257279530245, 11.56872508101041, 5.024788552765092, 7.0065183936103725, 13.850231045004382, 6.229686990531634, 10.11257632851288, 8.572572542708665, 7.94547040772279, 10.596381457837463, 6.697320359666195, 11.883846178742013, 9.535853396523974, 9.491643693270493, 7.441034874262976, 11.37984622040212, 6.109705393879493, 6.229357912337534, 9.675355290633842, 5.371750180341573, 3.3241690691058507, 5.389341332667839, 6.792297107753595, 5.918555567028307, 4.179042952638698, 3.408005281686163, 5.652114648518672, 3.1483646548643924, 4.733550464503431, 1.6292943257740997, 0.13152946437953944, 0.14035668847629734, 0.14142135623718088, 0.14035668847628113, 0.2501999200639357, 0.3811823710510429, 0.3811823710507984, 0.381182371051025, 0.3805259518086899, 0.381182371051025, 0.37121422386530073, 0.381182371051025, 0.3811823710507984, 0.38052595180891696, 0.38118237105081626, 0.381182371051025, 0.2607680962080955, 0.12041594578781344, 0.11000000000012733, 0.07999999999992724]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</si>
  <si>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'2349.97', '2349.4', '2348.83', '2348.25', '2347.68', '2347.11', '2346.53', '2345.96', '2345.39', '2344.81', '2344.24', '2343.67', '2343.1', '2342.52', '2341.95', '2341.38', '2340.8', '2340.23', '2339.66', '2339.08', '2338.51', '2337.94', '2337.36', '2336.79', '2336.22', '2335.65', '2335.07', '2334.5', '2333.93', '2333.35', '2332.78', '2332.21', '2331.63', '2331.06', '2330.49', '2329.92', '2329.34', '2328.77', '2328.2', '2327.62', '2327.05', '2326.48', '2321.05', '2302.29', '2280.12', '2265.46', '2244.41', '2225.16', '2208.04', '2194.63', '2180.23', '2169.87', '2161.69', '2153.9', '2148.55', '2147.2', '2145.77', '2145.61', '2145.56', '2145.61', '2145.1', '2142.87', '2139.71', '2134.83', '2126.51', '2121.2', '2111.59', '2104.99', '2096.4', '2087.69', '2084.76', '2078.7', '2072.46', '2068.38', '2066.69', '2065.62', '2064.62', '2063.62', '2062.62', '2061.62', '2060.62', '2059.62', '2058.62', '2057.61', '2056.61', '2055.61', '2054.61', '2053.61', '2052.61', '2051.61', '2050.61', '2047.52', '2035.52', '2019.88', '2006.87', '1995.95', '1987.81', '1982.4', '1981.08', '1979.26', '1978.21', '1977.61', '1978.2', '1978.11', '1978.11', '1977.91', '1977.17', '1975.06', '1971.71', '1967.38', '1964.24', '1959.91', '1956.43', '1950.91', '1946.38', '1938.84', '1934.39', '1929.9', '1925.34', '1920.78', '1919.5', '1918.39', '1917.28', '1916.18', '1915.07', '1913.96', '1912.85', '1911.74', '1910.63', '1910.01', '1909.48', '1908.95', '1908.41', '1907.88', '1907.34', '1906.81', '1903.56', '1893.56', '1881.34', '1861.49', '1838.22', '1813.73', '1784.65', '1759.29', '1729.55', '1710.65', '1696.65', '1680.75', '1668.26', '1657.05', '1650.19', '1637.81', '1620.71', '1602.53', '1588.88', '1576.35', '1568.07', '1558.33', '1552.03', '1545.86', '1533.17', '1516.42', '1483.71', '1454.25', '1432.98', '1418.8', '1413.36', '1408.57', '1404.34', '1400.1', '1395.87', '1391.64', '1384.89', '1373.46', '1366.52', '1369.58', '1374.12', '1380.14', '1387.36', '1386.33', '1380.77', '1366.2', '1355.52', '1354.0', '1360.55', '1377.05', '1388.2', '1392.9', '1394.7', '1392.38', '1387.64', '1385.84', '1384.58', '1382.53', '1381.51', '1381.94', '1383.21', '1384.8', '1385.42', '1384.72', '1383.7', '1381.75', '1379.21', '1379.62', '1380.92', '1384.62', '1392.63', '1412.27', '1435.78', '1459.17', '1475.84', '1475.46', '1473.2', '1470.93', '1471.4', '1470.82', '1475.85', '1488.98', '1491.43', '1491.97', '1491.54', '1487.47', '1478.01', '1475.57', '1475.38', '1505.75', '1531.62', '1540.39', '1540.46', '1539.63', '1531.05', '1518.27', '1519.97', '1524.61', '1535.32', '1536.07', '1527.36', '1512.58', '1500.06', '1500.01', '1510.84', '1533.67', '1578.41', '1602.58', '1607.39', '1600.47', '1584.73', '1556.3', '1546.59', '1542.22', '1559.51', '1580.65', '1596.45', '1598.93', '1587.7', '1534.22', '1509.91', '1500.26', '1497.71', '1496.14', '1520.85', '1548.39', '1556.96', '1549.6', '1534.12', '1513.99', '1516.14', '1518.33', '1514.9', '1511.03', '1557.46', '1571.48', '1566.16', '1549.29', '1532.42', '1526.21', '1525.03', '1523.97', '1522.91', '1552.31', '1578.0', '1588.62', '1588.25', '1557.65', '1540.66', '1541.71', '1542.43', '1539.11', '1536.79', '1546.23', '1551.42', '1549.7', '1544.21', '1538.58', '1537.31', '1533.9', '1530.35', '1534.76', '1542.57', '1547.13', '1545.87', '1542.91', '1541.47', '1546.25', '1548.11', '1546.86', '1540.76', '1526.06', '1520.49', '1520.72', '1522.46', '1524.98', '1530.78', '1532.46', '1532.56', '1530.91', '1528.99', '1526.17', '1523.92', '1523.81', '1524.3', '1525.98', '1527.11', '1527.55', '1527.99',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'1528.01', '1527.93', '1527.65', '1527.38', '1527.1', '1526.82', '1526.55', '1526.27', '1525.99', '1525.72', '1525.44', '1525.16', '1524.89', '1524.61', '1524.33', '1524.06', '1523.78', '1523.51', '1523.23', '1522.95', '1522.68', '1522.4', '1522.12', '1521.85', '1521.57', '1521.29', '1521.02', '1520.74', '1520.46', '1520.19', '1519.91', '1519.63', '1519.36', '1519.08', '1518.81', '1518.53', '1518.25', '1517.98', '1517.7', '1517.42', '1517.15', '1517.16', '1519.41', '1528.66', '1532.87', '1552.87', '1562.83', '1574.5', '1583.13', '1595.36', '1606.67', '1610.0', '1621.05', '1635.86', '1657.42', '1674.8', '1688.01', '1703.45', '1716.14', '1734.43', '1749.68', '1774.46', '1796.23', '1819.8', '1843.38', '1870.48', '1895.42', '1917.71', '1939.77', '1962.17', '1981.15', '2001.12', '2014.67', '2027.71', '2045.33', '2056.3', '2060.12', '2064.3', '2065.84', '2070.51', '2073.75', '2076.62', '2078.87', '2080.39', '2081.47', '2080.09', '2078.4', '2076.97', '2076.49', '2077.0', '2077.76', '2077.25', '2076.24', '2074.6', '2073.39', '2072.78', '2075.04', '2080.06', '2086.23', '2088.13', '2088.75', '2088.29', '2085.14', '2083.97', '2084.45', '2085.2', '2085.76', '2086.28', '2086.8', '2087.32', '2087.84', '2089.92', '2094.16', '2096.1', '2087.66', '2084.22', '2086.71', '2087.84', '2088.97', '2088.85', '2088.16', '2087.57', '2087.39', '2087.83', '2088.26', '2088.23', '2088.94', '2087.84', '2086.93', '2088.69', '2089.25', '2089.65', '2090.06', '2092.3', '2097.49', '2098.12', '2095.27', '2092.37', '2092.3', '2092.42', '2092.62', '2094.69', '2100.53', '2104.6', '2104.57', '2103.0', '2100.15', '2096.52', '2095.55', '2094.51', '2095.0', '2095.73', '2096.29', '2096.05']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</si>
  <si>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'1499.83', '1499.66', '1499.49', '1499.33', '1499.16', '1499.0', '1498.83', '1498.66', '1498.5', '1498.33', '1498.16', '1498.0', '1497.83', '1497.67', '1497.5', '1497.33', '1497.17', '1497.0', '1496.84', '1496.67', '1496.5', '1496.34', '1496.17', '1496.01', '1495.84', '1495.67', '1495.51', '1495.34', '1495.18', '1495.01', '1494.84', '1494.68', '1494.51', '1494.34', '1494.18', '1494.01', '1493.85', '1493.68', '1493.51', '1493.35', '1493.18', '1491.53', '1485.3', '1477.06', '1471.05', '1460.35', '1449.11', '1437.61', '1427.51', '1414.64', '1403.95', '1394.32', '1382.57', '1372.49', '1369.34', '1364.91', '1363.34', '1364.55', '1365.27', '1368.23', '1377.32', '1385.77', '1396.49', '1410.67', '1418.47', '1431.06', '1438.93', '1448.74', '1458.24', '1461.32', '1467.64', '1474.0', '1477.99', '1479.69', '1479.37', '1478.83', '1478.28', '1477.74', '1477.2', '1476.66', '1476.11', '1475.57', '1475.03', '1474.49', '1473.94', '1473.4', '1472.86', '1472.31', '1471.77', '1471.23', '1469.47', '1461.76', '1450.67', '1439.68', '1428.26', '1417.55', '1409.04', '1406.32', '1401.04', '1397.27', '1393.98', '1397.73', '1396.52', '1396.31', '1397.78', '1400.98', '1406.87', '1414.1', '1421.59', '1425.96', '1431.28', '1435.0', '1439.48', '1443.12', '1448.38', '1451.35', '1454.23', '1457.04', '1459.74', '1460.49', '1461.14', '1461.79', '1462.43', '1463.08', '1463.73', '1464.38', '1465.02', '1465.67', '1466.03', '1466.33', '1466.63', '1466.93', '1467.23', '1467.53', '1467.83', '1469.57', '1474.71', '1480.17', '1487.77', '1495.51', '1502.5', '1509.62', '1514.68', '1519.38', '1522.05', '1523.86', '1525.77', '1527.17', '1528.35', '1529.05', '1530.22', '1531.68', '1533.12', '1534.12', '1534.98', '1535.52', '1536.12', '1536.5', '1536.86', '1537.64', '1540.1', '1547.88', '1557.91', '1566.58', '1572.9', '1575.24', '1577.27', '1579.09', '1580.91', '1582.73', '1584.55', '1587.65', '1593.12', '1596.4', '1594.99', '1592.89', '1590.18', '1587.05', '1587.76', '1591.11', '1602.01', '1611.65', '1612.89', '1604.73', '1577.69', '1556.36', '1545.87', '1541.63', '1548.28', '1562.96', '1570.36', '1563.88', '1548.28', '1543.48', '1545.48', '1554.54', '1571.51', '1583.49', '1582.12', '1577.31', '1570.22', '1562.7', '1563.37', '1565.78', '1571.65', '1581.82', '1599.16', '1611.75', '1617.09', '1619.42', '1619.37', '1619.01', '1618.54', '1618.69', '1618.55', '1618.78', '1619.32', '1619.2', '1619.15', '1619.16', '1619.03', '1618.55', '1618.38', '1618.37', '1614.57', '1608.4', '1605.97', '1605.93', '1606.16', '1607.8', '1609.18', '1608.81', '1607.93', '1606.0', '1605.69', '1605.71', '1603.8', '1600.89', '1600.91', '1602.3', '1601.33', '1593.04', '1585.83', '1584.15', '1585.67', '1587.73', '1588.82', '1587.96', '1587.16', '1584.18', '1580.6', '1576.96', '1576.23', '1579.26', '1580.92', '1576.77', '1574.17', '1573.46', '1573.08', '1572.6', '1568.29', '1566.25', '1565.05', '1564.25', '1553.48', '1555.96', '1558.51', '1556.09', '1554.13', '1550.56', '1548.93', '1548.09', '1545.95', '1540.1', '1536.2', '1535.47', '1535.21', '1534.95', '1535.16', '1532.22', '1530.42', '1530.43', '1523.53', '1517.05', '1518.05', '1518.66', '1515.6', '1513.98', '1516.03', '1517.04', '1516.75', '1514.57', '1511.14', '1510.08', '1507.98', '1505.81', '1507.02', '1509.59', '1510.56', '1510.2', '1508.6', '1508.68', '1515.91', '1519.12', '1516.93', '1510.39', '1498.02', '1494.89', '1496.54', '1499.76', '1506.4', '1527.8', '1535.39', '1535.74', '1526.88', '1517.67', '1507.15', '1499.14', '1498.69', '1500.29', '1505.96', '1509.64', '1510.87', '1512.11',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'1512.17', '1512.08', '1511.81', '1511.53', '1511.25', '1510.98', '1510.7', '1510.42', '1510.15', '1509.87', '1509.59', '1509.32', '1509.04', '1508.76', '1508.49', '1508.21', '1507.93', '1507.66', '1507.38', '1507.1', '1506.83', '1506.55', '1506.28', '1506.0', '1505.72', '1505.45', '1505.17', '1504.89', '1504.62', '1504.34', '1504.06', '1503.79', '1503.51', '1503.23', '1502.96', '1502.68', '1502.4', '1502.13', '1501.85', '1501.57', '1501.3', '1501.27', '1502.69', '1507.4', '1509.14', '1513.75', '1514.91', '1515.17', '1515.06', '1513.61', '1512.23', '1511.39', '1508.12', '1502.91', '1493.0', '1484.09', '1475.93', '1465.95', '1456.98', '1441.88', '1428.82', '1406.25', '1383.72', '1358.95', '1332.69', '1301.43', '1272.47', '1246.82', '1220.07', '1193.14', '1170.76', '1146.21', '1130.01', '1114.37', '1092.77', '1079.8', '1075.19', '1070.14', '1068.21', '1062.4', '1058.18', '1054.23', '1051.01', '1048.77', '1047.04', '1050.15', '1055.42', '1069.54', '1078.63', '1081.68', '1084.82', '1083.15', '1079.94', '1074.58', '1070.5', '1068.29', '1073.87', '1083.99', '1093.66', '1096.53', '1097.5', '1095.72', '1080.46', '1057.13', '1038.42', '1029.85', '1024.66', '1021.27', '1017.88', '1014.48', '1011.09', '1002.34', '986.81', '980.11', '1014.7', '1068.22', '1095.11', '1100.29', '1105.48', '1104.85', '1101.56', '1098.68', '1097.77', '1099.83', '1101.88', '1101.72', '1104.17', '1098.78', '1066.97', '1032.62', '1024.99', '1022.58', '1032.6', '1048.63', '1067.73', '1069.82', '1055.89', '1021.38', '1002.35', '994.92', '1003.69', '1018.19', '1039.9', '1051.51', '1051.61', '1047.21', '1037.75', '1024.23', '1019.46', '1013.66', '1016.3', '1020.15', '1022.72', '1020.67']</t>
  </si>
  <si>
    <t>['0.0', '0.0', '0.0', '0.0', '0.0', '0.0', '0.0', '0.0', '0.0', '0.0', '0.0', '0.0', '0.0', '0.0', '0.0', '0.0', '0.0', '0.0', '0.0', '0.0', '0.0', '0.0', '0.0', '0.0', '0.0', '0.0', '0.0', '0.01', '0.16', '0.31', '0.46', '0.61', '0.76', '0.91', '1.06', '1.21', '1.36', '1.51', '1.66', '1.81', '1.96', '2.11', '2.26', '2.41', '2.56', '2.71', '2.86', '3.01', '3.16', '3.31', '3.46', '3.61', '3.76', '3.91', '4.06', '4.21', '4.36', '4.51', '4.66', '4.81', '4.96', '5.11', '5.26', '5.41', '5.56', '5.71', '5.86', '6.01', '6.16', '6.25', '1.57', '0.04', '0.07', '0.15', '0.21', '0.27', '0.33', '0.41', '0.48', '0.55', '0.66', '0.78', '0.87', '0.96', '1.07', '1.17', '1.28', '1.4', '1.5', '1.59', '1.69', '1.78', '1.84', '1.91', '1.94', '1.97', '1.99', '2.01', '2.01', '2.02', '2.04', '2.03', '2.03', '2.03', '2.03', '2.03', '2.02', '2.02', '2.02', '2.02', '2.02', '2.02', '2.02', '2.02', '2.02', '2.02', '2.02', '2.02', '2.03', '2.08', '2.15', '2.23', '2.35', '2.44', '2.56', '2.66', '2.76', '2.83', '2.91', '2.97', '3.04', '3.11', '3.22', '3.32', '3.43', '3.54', '3.62', '3.72', '3.78', '3.86', '3.94', '4.02', '4.06', '4.08', '4.09', '4.11', '4.13', '4.13', '4.13', '4.13', '4.13', '4.13', '4.13', '4.13', '4.13', '4.13', '4.14', '4.14', '4.14', '4.14', '4.14', '4.15', '4.15', '4.16', '4.19', '4.25', '4.3', '4.34', '4.38', '4.43', '4.47', '4.51', '4.52', '4.53', '4.54', '4.55', '4.56', '4.56', '4.57', '4.58', '4.58', '4.59', '4.59', '4.6', '4.6', '4.6', '4.61', '4.6', '4.53', '4.43', '4.31', '4.27', '4.24', '4.26', '4.26', '4.26', '4.26', '4.26', '4.26', '4.25', '4.22', '4.23', '4.23', '4.23', '4.24', '4.26', '4.22', '4.16', '4.01', '3.92', '3.85', '3.77', '3.64', '3.56', '3.51', '3.48', '3.43', '3.4', '3.32', '3.14', '2.93', '2.88', '2.88', '2.92', '3.01', '3.04', '2.99', '2.93', '2.84', '2.74', '2.64', '2.59', '2.53', '2.44', '2.25', '1.95', '1.74', '1.65', '1.63', '1.66', '1.74', '1.79', '1.78', '1.7', '1.52', '1.45', '1.42', '1.45', '1.51', '1.58', '1.58', '1.57', '1.39', '1.28', '1.24', '1.24', '1.25', '1.33', '1.42', '1.41', '1.35', '1.34', '1.33', '1.45', '1.63', '1.79', '1.84', '1.73', '1.56', '1.32', '1.21', '1.17', '1.25', '1.35', '1.52', '1.65', '1.7', '1.54', '1.35', '1.28', '1.23', '1.25', '1.51', '1.71', '1.8', '1.79', '1.76', '1.51', '1.35', '1.28', '1.39', '1.56', '2.06', '2.32', '2.41', '2.25', '2.0', '1.47', '1.39', '1.43', '1.6', '1.9', '2.11', '2.11', '1.95', '1.8', '1.54', '1.39', '1.34', '1.36', '1.67', '2.01', '2.21', '2.26', '2.26', '2.07', '1.79', '1.69', '1.68', '1.85', '2.13', '2.25', '2.18', '2.11', '1.97', '1.79', '1.73', '1.76', '1.91', '2.29', '2.51', '2.58', '2.58', '2.47', '2.16', '2.0', '2.14', '2.39', '2.64', '2.84', '2.88', '2.92', '2.91', '2.88', '2.83', '2.82', '2.8', '2.79', '2.8', '2.79', '2.77',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'2.75', '2.74', '2.74', '2.74', '2.74', '2.73', '2.73', '2.73', '2.73', '2.72', '2.72', '2.72', '2.72', '2.71', '2.71', '2.71', '2.71', '2.7', '2.7', '2.7', '2.69', '2.69', '2.69', '2.69', '2.68', '2.68', '2.68', '2.68', '2.67', '2.67', '2.67', '2.67', '2.66', '2.66', '2.66', '2.66', '2.65', '2.65', '2.65', '2.61', '2.46', '2.34', '2.17', '2.08', '1.97', '1.88', '1.84', '1.74', '1.73', '1.65', '1.57', '1.52', '1.43', '1.38', '1.31', '1.29', '1.24', '1.17', '1.15', '1.12', '1.06', '1.05', '1.02', '1.0', '1.0', '1.01', '0.98', '0.99', '1.0', '0.98', '0.99', '0.99', '0.98', '1.0', '0.98', '0.98', '0.97', '0.97', '0.94', '0.92', '0.9', '0.89', '0.84', '0.71', '0.61', '0.43', '0.26', '0.14', '0.05', '2.22', '6.27', '6.28', '3.56', '1.05', '6.21', '6.1', '6.0', '5.99', '6.0', '6.09', '2.81', '0.26', '0.32', '0.39', '0.39', '0.4', '0.41', '0.42', '0.44', '0.48', '0.56', '0.57', '0.54', '0.33', '0.19', '0.14', '0.09', '0.08', '0.08', '0.09', '0.09', '0.09', '0.08', '0.05', '0.05', '0.08', '0.23', '0.36', '0.36', '0.35', '0.28', '0.17', '4.81', '6.22', '4.34', '0.22', '0.3', '0.31', '0.28', '0.19', '3.55', '6.22', '6.18', '6.21', '4.04', '0.05', '0.1', '0.11', '0.11', '0.1', '0.12', '0.16']</t>
  </si>
  <si>
    <t>['1650.0', '1649.29', '1648.59', '1647.88', '1647.17', '1646.47', '1645.76', '1644.1', '1636.4', '1630.1', '1632.79', '1642.84', '1642.4', '1618.39', '1582.73', '1544.65', '1513.0', '1484.1', '1464.33', '1436.9', '1406.78', '1385.09', '1371.2', '1359.15', '1350.79', '1345.73', '1341.47',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'1339.71', '1339.43', '1339.13', '1338.84', '1338.54', '1338.25', '1337.95', '1337.66', '1337.36', '1337.07', '1336.77', '1336.48', '1336.18', '1335.89', '1335.59', '1335.3', '1335.0', '1334.71', '1334.41', '1334.12', '1333.82', '1333.53', '1333.23', '1332.94', '1332.64', '1332.35', '1332.05', '1331.76', '1331.46', '1331.17', '1330.87', '1330.58', '1330.28', '1329.99', '1329.69', '1329.4', '1329.1', '1328.81', '1328.51', '1328.22', '1327.92', '1327.63', '1327.33', '1327.04', '1326.74', '1326.45', '1326.15', '1325.86', '1325.56', '1325.27', '1324.97', '1324.68', '1324.38', '1324.09', '1323.79', '1323.5', '1323.2', '1322.91', '1322.61', '1322.32', '1322.02', '1321.73', '1321.43', '1321.14', '1320.84', '1320.55', '1320.25', '1319.96', '1319.66', '1319.37', '1319.07', '1318.78', '1318.48', '1318.19', '1317.89', '1317.6', '1317.3', '1317.01', '1316.71', '1316.42', '1316.12', '1315.83', '1314.97', '1319.8', '1327.74', '1347.4', '1368.25', '1417.5', '1448.76', '1473.68', '1497.28', '1520.3', '1541.24', '1564.89', '1588.01', '1613.01', '1635.67', '1660.02', '1688.03', '1715.03', '1744.0', '1773.58', '1801.64', '1829.77', '1853.43', '1894.99', '1925.71', '1945.2', '1966.78', '1993.77', '2015.13', '2039.69', '2069.83', '2098.66', '2123.42', '2148.97', '2179.32', '2199.84', '2217.95', '2231.88', '2237.91', '2243.94', '2248.3', '2249.29', '2250.29', '2251.29', '2252.28', '2253.28', '2254.27', '2255.27', '2256.27', '2257.26',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'2257.96', '2257.96']</t>
  </si>
  <si>
    <t>['1500.0', '1498.12', '1496.23', '1494.35', '1492.46', '1490.58', '1488.69', '1484.35', '1461.37', '1430.21', '1395.95', '1374.3', '1372.56', '1371.06', '1359.11', '1337.71', '1314.2', '1288.27', '1268.51', '1239.09', '1201.71', '1171.06', '1150.37', '1129.07', '1113.27', '1103.95', '1096.66',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'1093.97', '1093.81', '1093.63', '1093.46', '1093.29', '1093.11', '1092.94', '1092.77', '1092.59', '1092.42', '1092.24', '1092.07', '1091.9', '1091.72', '1091.55', '1091.38', '1091.2', '1091.03', '1090.86', '1090.68', '1090.51', '1090.34', '1090.16', '1089.99', '1089.82', '1089.64', '1089.47', '1089.3', '1089.12', '1088.95', '1088.78', '1088.6', '1088.43', '1088.26', '1088.08', '1087.91', '1087.74', '1087.56', '1087.39', '1087.22', '1087.04', '1086.87', '1086.7', '1086.52', '1086.35', '1086.18', '1086.0', '1085.83', '1085.66', '1085.48', '1085.31', '1085.13', '1084.96', '1084.79', '1084.61', '1084.44', '1084.27', '1084.09', '1083.92', '1083.75', '1083.57', '1083.4', '1083.23', '1083.05', '1082.88', '1082.71', '1082.53', '1082.36', '1082.19', '1082.01', '1081.84', '1081.67', '1081.49', '1081.32', '1081.15', '1080.97', '1080.8', '1080.63', '1080.45', '1080.28', '1080.11', '1079.93', '1079.57', '1079.75', '1080.0', '1075.55', '1067.66', '1033.31', '1007.06', '984.16', '960.94', '938.96', '917.68', '893.75', '870.43', '845.27', '823.94', '801.92', '776.58', '753.12', '728.72', '705.5', '683.75', '664.01', '647.02', '621.53', '603.65', '592.55', '582.23', '570.09', '561.22', '552.09', '541.79', '531.88', '523.92', '515.11', '505.51', '499.4', '494.54', '490.62', '488.85', '487.2', '486.08', '485.85', '485.62', '485.39', '485.16', '484.93', '484.7', '484.47', '484.24', '484.01',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'483.85', '483.85']</t>
  </si>
  <si>
    <t>['0.0', '0.01', '0.02', '0.03', '0.04', '0.06', '0.07', '0.07', '0.1', '0.26', '0.53', '0.97', '1.59', '2.05', '2.34', '2.53', '2.66', '2.74', '2.79', '2.83', '2.9', '2.97', '2.99', '3.07', '3.09', '3.07', '3.04',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'2.99', '2.98', '2.98', '2.97', '2.97', '2.97', '2.96', '2.96', '2.95', '2.95', '2.95', '2.94', '2.94', '2.93', '2.93', '2.93', '2.92', '2.92', '2.91', '2.91', '2.91', '2.9', '2.9', '2.89', '2.89', '2.89', '2.88', '2.88', '2.88', '2.87', '2.87', '2.86', '2.86', '2.86', '2.85', '2.85', '2.84', '2.84', '2.84', '2.83', '2.83', '2.82', '2.82', '2.82', '2.81', '2.81', '2.8', '2.8', '2.8', '2.79', '2.79', '2.78', '2.78', '2.78', '2.77', '2.77', '2.76', '2.76', '2.76', '2.75', '2.75', '2.74', '2.74', '2.74', '2.73', '2.73', '2.73', '2.72', '2.72', '2.71', '2.71', '2.71', '2.7', '2.7', '2.69', '2.69', '2.69', '2.68', '2.68', '2.67', '2.67', '2.6', '2.35', '2.13', '1.94', '1.73', '1.52', '1.43', '1.39', '1.35', '1.37', '1.34', '1.34', '1.35', '1.35', '1.38', '1.4', '1.4', '1.42', '1.44', '1.47', '1.48', '1.52', '1.52', '1.58', '1.61', '1.62', '1.69', '1.72', '1.75', '1.78', '1.81', '1.81', '1.83', '1.8', '1.83', '1.85', '1.87', '1.85', '1.85', '1.87', '1.88', '1.89', '1.89', '1.89', '1.89', '1.9', '1.9', '1.9', '1.9',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'1.91', '1.91']</t>
  </si>
  <si>
    <t>[0.0, 0.0, 0.0, 0.0, 0.0, 0.0, 0.0, 0.0, 0.0, 0.0, 0.0, 0.0, 0.0, 0.0, 0.0, 0.0, 0.0, 0.0, 0.0, 0.0, 0.0, 0.0, 0.0, 0.0, 0.0, 0.0, 0.03162277660187074, 0.5920304046243693, 0.5948108943186348, 0.6044005294504137, 0.5920304046248072, 0.594810894318199, 0.6016643582596046, 0.5948108943186997, 0.5948108943186348, 0.6016643582596046, 0.5948108943186997, 0.594810894318199, 0.5920304046248072, 0.6044005294504137, 0.5920304046247457, 0.594810894318264, 0.6044005294504137, 0.5920304046247457, 0.5948108943186997, 0.6016643582596046, 0.594810894318199, 0.5948108943186997, 0.6016643582596046, 0.5948108943186348, 0.5920304046248072, 0.594810894318264, 0.6044005294503497, 0.5920304046248072, 0.5948108943186997, 0.6016643582595441, 0.594810894318264, 0.5948108943186997, 0.6016643582595441, 0.5948108943186997, 0.5948108943186997, 0.5920304046243079, 0.6044005294504137, 0.5920304046248072, 0.5948108943186348, 0.6044005294504137, 0.5920304046243693, 0.5948108943186348, 5.675156385510316, 19.76741004785423, 23.6517758318483, 15.8441061597048, 23.61339662140982, 22.29125613329137, 20.623879363495032, 16.788034429318824, 19.313127659703383, 14.886426703544535, 12.635240401353645, 14.097751593782586, 11.411787765288906, 3.4270978976389856, 4.655083243079342, 1.578131806916161, 1.2110326172321315, 0.721734023030685, 3.0036144892446566, 9.359540587015935, 9.021535346048358, 11.77848886742275, 16.44064475621309, 9.43589423425271, 15.838566854358751, 10.271168385339939, 13.039332805017043, 12.88852590485043, 4.251035168050082, 8.755912288277385, 8.90994949480613, 5.706706580857253, 2.397102417503336, 1.116825859299674, 1.1364858116140126, 1.141271221051311, 1.1364858116140126, 1.1364858116140126, 1.1364858116140126, 1.1412712210514204, 1.1364858116140126, 1.1452947218945362, 1.1364858116140126, 1.141271221051311, 1.1364858116140126, 1.1364858116141205, 1.141271221051311, 1.1364858116140126, 1.1364858116140126, 3.5560793017030523, 14.263383189131552, 19.17283755733601, 17.030566637666695, 15.800721502513685, 13.452274900551297, 10.084056723362789, 3.023375596911601, 5.584872424684335, 3.9134894914896305, 3.344263745579873, 3.7961296079033144, 1.2133424908079806, 0.21000000000003638, 1.4835430563350722, 3.284448203275598, 6.256532586025508, 7.968400090356887, 8.651531656302224, 5.381124417814706, 6.85939501705498, 5.0939964664299024, 7.109205300172444, 5.811239110551107, 9.193432438431534, 5.35008411148808, 5.334275958365925, 5.356276691882269, 5.299396192020346, 1.4835430563350462, 1.2863125592171976, 1.2863125592172788, 1.2726350615946145, 1.2863125592172788, 1.2863125592171976, 1.2863125592173936, 1.2812884140581366, 1.2863125592171976, 0.7169379331574489, 0.6090155991433583, 0.6090155991434704, 0.6177378084591661, 0.6090155991433583, 0.6177378084593649, 0.6090155991433583, 3.6864752813493857, 11.243647095137815, 13.38431918328314, 21.255175840251123, 24.523468351764585, 25.468023087785994, 29.938951217435694, 25.859876256471303, 30.10909497145341, 19.087663555291257, 14.11651869265223, 16.01430922643881, 12.568217852981403, 11.271934172980272, 6.895621799373766, 12.435163850951175, 17.162214309348226, 18.23694053288549, 13.686581019377932, 12.559478492358082, 8.29759001156357, 9.758462993730113, 6.3114499126587, 6.180493507803468, 12.71394903246021, 16.929681036570035, 33.622499907056365, 31.12061214050909, 22.96914887408753, 15.52465136484565, 5.921925362582698, 5.202403290787782, 4.604921280543232, 4.614108798023804, 4.604921280543232, 4.6049212805430235, 7.427819330059183, 12.671456112065387, 7.676066701117316, 3.3692283983131652, 5.0021595336413744, 6.601855799697742, 7.869262989632371, 1.2509996003196786, 6.491232548599594, 18.196013299621434, 14.387216548033303, 1.9616319736382681, 10.463656148784741, 31.67667280507847, 24.068473154731038, 11.494785774428362, 4.606256614649034, 7.043074612695643, 15.426276284314435, 7.615773105863819, 6.601363495521002, 15.734118977559692, 4.907178415342113, 2.0457028132160486, 9.14857912465094, 17.044324568606427, 11.996032677514703, 1.538473269186172, 4.9169604432006, 7.353271380820853, 7.937379920351522, 0.7854934754660114, 2.738265874600359, 6.938796725657846, 12.945617018898727, 26.199335869445243, 26.668861992968456, 23.99182569126418, 16.83204681552412, 0.3832753579346425, 2.2884929538890626, 2.3181458107720365, 0.49335585534181403, 0.5966573556072257, 5.0352557035367855, 13.141099649572817, 2.4529370150903174, 0.5423098745182096, 0.43011626335219477, 4.072075637804327, 9.472169761992271, 2.4459149617270453, 0.1902629759042434, 30.60681133342696, 26.595597380017477, 9.100428561337317, 0.08062257748291217, 0.8612781200053137, 8.73533056043114, 12.854291112309523, 1.7397988389466876, 4.722711085806394, 10.882508901903137, 0.8115417426109185, 8.710022962082283, 14.902902401881303, 12.853734865788958, 0.05385164807129606, 10.918836934399106, 22.850597366371126, 45.50155711621307, 25.222470140729534, 5.094948478640497, 7.084970006993745, 15.874230690020857, 28.45088750812536, 9.748010053339119, 4.442623099025954, 17.544928042029664, 21.44098878316962, 16.213870605133053, 2.5852079220055235, 11.631586306261077, 53.50575669963001, 24.661682829847564, 9.994123273204172, 2.6469982999616413, 1.6153327830511839, 24.71466164041075, 27.875216591086968, 8.809455147737502, 7.457184455275462, 15.500658050547418, 22.830019710898082, 3.2822096215812424, 3.361339018902885, 4.197773219219832, 4.338029506584777, 46.567046288121034, 14.11443587253841, 5.385907537267936, 17.00519038411518, 17.85551455433301, 7.333082571470158, 1.387551800834901, 1.091421091971325, 1.091421091971325, 29.40074999043378, 25.8576816439526, 10.771462296271455, 0.3701351104663256, 31.36829609653664, 18.18379773314696, 1.449999999999967, 0.9436630754671895, 4.51508582421222, 2.8296289509402732, 9.66002587988256, 5.2873622913510046, 1.7442763542512616, 5.906987387831498, 6.592556408556555, 1.6542369842317999, 4.004759668194663, 4.1606970569847554, 4.572985895451768, 8.221982729244742, 4.662027455946783, 1.3104197800706756, 3.3647585351699916, 1.4422205101856587, 8.667254467246245, 3.7099460912523248, 2.5216264592518938, 8.94324325957862, 19.21215500666191, 6.389194002376087, 1.6659531806144967, 3.6600546444008466, 7.102112361825968, 22.172054483064795, 7.773705680047478, 0.3640054944639135, 9.012330442232896, 9.408001913265162, 10.891409458834943, 8.320012019222078, 0.4632493928760932, 1.673349933516513, 5.913653692938151, 3.849584393152097, 1.3063307391313783, 1.315750736271909, 0.06324555320352576,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0.12041594578798338, 0.38897300677550223, 0.38897300677550223, 0.3959797974645888, 0.38897300677550223, 0.38897300677550223, 0.395979797464428, 0.38897300677550223, 0.38897300677566593, 0.395979797464428, 0.38897300677550223, 0.38897300677550223, 0.3959797974645888, 0.38897300677550223, 0.38897300677550223, 0.395979797464428, 0.38183766184070994, 0.395979797464428, 0.3959797974645888, 0.38183766184070994, 0.395979797464428, 0.38897300677566593, 0.38897300677550223, 0.395979797464428, 0.38897300677550223, 0.38897300677550223, 0.395979797464428, 0.38897300677566005, 0.38897300677550223, 0.395979797464428, 0.38897300677550223, 0.38897300677566005, 0.395979797464428, 0.38183766184070994, 0.395979797464428, 0.395979797464428, 0.38183766184070994, 0.3959797974645888, 0.395979797464428, 0.38183766184070994, 0.03162277660165503, 2.6606202284430234, 10.380105972484113, 4.5554033849922035, 20.52442691039141, 10.02732267357548, 11.672895956017157, 8.630701014402128, 12.315656701938188, 11.39387993617642, 3.434312158205683, 11.523688645568326, 15.699687894986843, 23.72849974187178, 19.530808995021108, 15.5270634699546, 18.384613131638154, 15.540173744202537, 23.71780133148931, 20.078000398446168, 33.51795488987948, 31.32943982901702, 34.1920721805508, 35.29311547596792, 41.37145876084133, 38.21891154912716, 33.98185692395286, 34.67284384067735, 35.02834423720304, 29.34458723512746, 31.64653851529405, 21.1197182746363, 20.36298602857651, 27.87515739865862, 16.98710687551021, 5.987027643162913, 6.555524387873328, 2.46910915109076, 7.45419345066923, 5.320338335106031, 4.882560803512818, 3.9282184256988786, 2.707027890510178, 2.0394361965994197, 3.4024256053586006, 5.534347296655676, 14.192226745651922, 9.10266444509533, 3.092345388212634, 3.2306655661023678, 1.7461385970190642, 3.3651448705814544, 5.605283222104031, 4.255643312120918, 2.292640399190366, 6.020298995896974, 11.29667207632417, 11.470736680789177, 3.441932596667128, 1.1512167476196293, 1.8384776310850062, 15.58172326798292, 23.3593193393985, 18.716156122452105, 8.602755372553773, 5.220124519587502, 3.4296501279285994, 3.4296501279284874, 3.439534852272881, 3.4296501279284874, 8.99382565986242, 16.098400541668752, 6.975213258388542, 35.60479883386512, 53.63043911809783, 27.00504027029018, 5.301820442074676, 5.311591098719835, 0.6413267497930453, 3.361577010868535, 2.939812919217642, 0.9276313923106816, 2.1064662351910184, 2.0946121359337617, 0.16278820596111437, 2.550803794885109, 5.501099890022075, 31.823013685067558, 34.39505923821051, 7.650522857948869, 2.442969504516976, 10.028384715396456, 16.185749905395408, 19.792576891349757, 2.1828879952942604, 14.218558295410787, 34.63163438245454, 19.03012874365276, 7.430968981229899, 8.772280205283094, 14.64700993377149, 22.481763720847244, 12.302723275762782, 0.10440306508894522, 4.67171274801858, 9.879984817802109, 13.998832094142722, 4.867627758980697, 5.892503712345094, 2.6850884529191426, 3.9185966875911333, 2.630304164920893, 2.064000968992063]</t>
  </si>
  <si>
    <t>[2.0096019506361107, 2.0154652068442123, 2.0096019506360308, 2.0189601283828194, 2.0060907257650324, 2.0189601283828194, 4.646633189740883, 24.235725695757452, 31.79049543495655, 34.36544339885636, 23.868912836574754, 1.794770180273753, 24.05680984669413, 37.609016206223835, 43.68119045996787, 39.42642007588319, 38.8275018511365, 27.95193195469678, 40.223641058462064, 48.00498724091069, 37.54835016348931, 24.920036115543628, 24.472280237035474, 17.87539090481662, 10.604998821310556, 8.443441241579134, 3.214607285501646,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0.32249030993195893, 0.3498571136905948, 0.3361547262796338, 0.34481879299132967, 0.34132096331752293, 0.34481879299121754, 0.33615472627943765, 0.3498571136909068, 0.33615472627932264, 0.34985711369071176, 0.33615472627943765, 0.34481879299121754, 0.34132096331752293, 0.3448187929915275, 0.33615472627932264, 0.34985711369071176, 0.33615472627943765, 0.34481879299132967, 0.3413209633175962, 0.34481879299132967, 0.33615472627943765, 0.3498571136905948, 0.33615472627943765, 0.34481879299132967, 0.3413209633175962, 0.34481879299132967, 0.33615472627943765, 0.34985711369071176, 0.33615472627932264, 0.3448187929915275, 0.34132096331752293, 0.34481879299121754, 0.33615472627943765, 0.34985711369071176, 0.33615472627932264, 0.3448187929915275, 0.34132096331752293, 0.34481879299121754, 0.33615472627943765, 0.34985711369071176, 0.33615472627943765, 0.3448187929914154, 0.34132096331752293, 0.34481879299132967, 0.33615472627932264, 0.34985711369071176, 0.3361547262796338, 0.34481879299121754, 0.34132096331752293, 0.34481879299132967, 0.341320963317403, 0.34481879299132967, 0.3361547262796338, 0.34985711369071176, 0.33615472627932264, 0.34481879299132967, 0.34132096331752293, 0.3448187929914154, 0.33615472627943765, 0.34985711369071176, 0.33615472627932264, 0.34481879299132967, 0.34132096331752293, 0.3448187929914154, 0.33615472627943765, 0.34985711369071176, 0.33615472627943765, 0.34481879299121754, 0.3413209633177161, 0.34481879299132967, 0.33615472627932264, 0.34985711369071176, 0.33615472627943765, 0.34481879299121754, 0.3413209633177161, 0.34481879299132967, 0.33615472627932264, 0.34985711369071176, 0.33615472627943765, 0.3448187929915275, 0.341320963317403, 0.9323089616644901, 4.8333528735236495, 7.943934793287321, 20.157333653040613, 22.29292712947302, 60.04569093615303, 40.81972684866962, 33.844000945514736, 33.107829889619644, 31.828301871133498, 29.855016328918765, 33.644723211820335, 32.83834344177546, 35.468656585780046, 31.11984093789685, 32.8299086200373, 37.771360843898584, 35.76830440487782, 37.87638974348005, 37.60511667313368, 35.5024801950513, 34.36516404733133, 29.12826290735519, 48.75421725348481, 35.544518564752025, 22.42922423981714, 23.920677247937515, 29.594589032456593, 23.128478116815327, 26.202108693767325, 31.85136731758927, 30.485685165336125, 26.008060289072144, 27.026257602560978, 31.832098579892946, 21.41033628881152, 18.75077865049843, 14.47105041107964, 6.284409280115106, 6.251671776413292, 4.501555286787125, 1.0163660757815316, 1.0261091559868318, 1.0261091559868318, 1.0163660757819746, 1.0261091559868318, 1.0163660757815445, 1.0261091559868192, 1.0261091559868318, 1.0163660757819875, 0.7180529228404653,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</si>
  <si>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'2356.34', '2387.87', '2426.63', '2460.63', '2500.28', '2532.82', '2571.73', '2606.85', '2635.82', '2670.35', '2709.01', '2739.43', '2771.94', '2815.94', '2842.67', '2860.97', '2878.09', '2894.85', '2908.21', '2922.33', '2936.67', '2951.3', '2965.78', '2974.8', '2986.28', '2995.45', '3001.08', '3008.16', '3013.79', '3018.53', '3019.63',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'3020.28', '3020.62', '3021.01', '3021.4', '3021.79', '3022.18', '3022.58', '3022.97', '3023.36', '3023.75', '3024.14', '3024.53', '3024.93', '3025.32', '3025.71', '3026.1', '3026.49', '3026.88', '3031.72', '3044.01', '3062.61', '3083.86', '3110.17', '3136.36', '3154.23', '3164.02', '3166.44', '3165.09', '3161.68', '3155.2', '3147.13', '3139.73', '3129.09', '3107.24', '3070.79', '3030.49', '2979.66', '2909.43', '2840.32', '2767.2', '2698.3', '2635.01', '2568.52', '2514.06', '2466.06', '2417.78', '2368.96', '2308.37', '2244.79', '2183.79', '2120.59', '2063.74', '1970.8', '1893.01', '1808.47', '1715.43', '1625.63', '1555.6', '1486.1', '1406.82', '1336.2', '1270.73', '1205.41', '1141.34', '1063.49', '1008.43', '955.31', '914.93', '880.48', '847.24', '828.04', '810.14', '800.89', '795.49']</t>
  </si>
  <si>
    <t>['1500.0', '1495.67', '1473.44', '1442.83', '1413.4', '1375.01', '1338.13', '1295.56', '1258.07', '1227.11', '1190.93', '1148.91', '1114.18', '1076.13', '1024.63', '994.73', '976.26', '959.07', '942.24', '927.61', '910.68', '890.47', '868.91', '846.78', '832.53', '814.5', '800.77', '792.05', '781.16', '772.75', '765.93', '764.48',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'763.61', '763.55', '763.49', '763.42', '763.36', '763.3', '763.23', '763.17', '763.1', '763.04', '762.98', '762.91', '762.85', '762.78', '762.72', '762.66', '762.59', '762.53', '762.22', '763.05', '769.84', '785.78', '817.89', '869.02', '931.69', '1001.61', '1058.29', '1124.08', '1184.77', '1242.08', '1293.01', '1332.98', '1377.5', '1436.14', '1508.26', '1566.3', '1621.17', '1681.8', '1731.81', '1780.39', '1822.21', '1859.69', '1898.12', '1928.55', '1953.87', '1978.68', '2002.14', '2029.74', '2055.94', '2077.54', '2095.85', '2108.18', '2121.59', '2130.45', '2136.23', '2137.5', '2137.09', '2134.91', '2132.25', '2130.22', '2131.62', '2143.48', '2155.85', '2169.15', '2192.54', '2213.69', '2238.93', '2260.21', '2280.08', '2300.5', '2313.3', '2325.61', '2332.39', '2336.1']</t>
  </si>
  <si>
    <t>['0.0', '1.94', '6.19', '6.12', '6.08', '6.03', '5.95', '5.97', '5.98', '5.98', '5.99', '5.97', '5.95', '5.94', '5.94', '5.98', '6.01', '6.01', '6.02', '5.96', '5.92', '5.85', '5.83', '5.81', '5.79', '5.8', '5.82', '5.8', '5.81', '5.82', '5.84', '5.86',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'5.88', '5.89', '5.9', '5.9', '5.91', '5.91', '5.92', '5.93', '5.93', '5.94', '5.95', '5.95', '5.96', '5.96', '5.97', '5.98', '5.98', '6.04', '6.22', '0.64', '0.51', '0.75', '0.97', '1.19', '1.31', '1.4', '1.46', '1.5', '1.56', '1.6', '1.62', '1.67', '1.77', '1.93', '2.06', '2.19', '2.3', '2.38', '2.42', '2.47', '2.47', '2.48', '2.5', '2.53', '2.53', '2.56', '2.58', '2.62', '2.67', '2.75', '2.79', '2.85', '2.9', '2.94', '2.99', '3.01', '3.04', '3.04', '3.03', '2.98', '2.92', '2.86', '2.8', '2.7', '2.63', '2.56', '2.52', '2.48', '2.45', '2.41', '2.41', '2.38', '2.42']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</si>
  <si>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'1649.99', '1649.99', '1649.99', '1649.99', '1649.98', '1649.98', '1649.98', '1649.98', '1649.97', '1649.97', '1649.97', '1649.97', '1649.96', '1649.96', '1649.96', '1649.96', '1649.95', '1649.95', '1649.95', '1649.94', '1649.94', '1649.94', '1649.94', '1649.93', '1649.93', '1649.93', '1649.93', '1649.92', '1649.92', '1649.92', '1649.92', '1649.91', '1649.91', '1649.91', '1649.91', '1649.9', '1649.9', '1649.9', '1649.9', '1649.89', '1649.89', '1649.89', '1649.89', '1649.88', '1649.88', '1649.88', '1649.88', '1649.87', '1649.87', '1649.87', '1649.87', '1649.86', '1649.86', '1649.86', '1649.85', '1649.85', '1649.85', '1649.85', '1649.84', '1649.84', '1649.84', '1649.84', '1649.83', '1649.83', '1649.83', '1649.83', '1649.82', '1649.82', '1649.82', '1649.82', '1649.81', '1649.81', '1649.81', '1649.81', '1649.8', '1649.8', '1649.8', '1649.8', '1649.79', '1649.79', '1649.79', '1649.79', '1649.78', '1649.78', '1649.78', '1649.78', '1649.77', '1649.77', '1649.77', '1649.76', '1649.76', '1649.76', '1649.76', '1649.75', '1649.75', '1649.75', '1649.75', '1649.74', '1649.74', '1649.74', '1649.74', '1649.73', '1649.73', '1649.73', '1649.73', '1649.72', '1649.72', '1649.72', '1649.72', '1649.71', '1649.71', '1649.71', '1649.71', '1649.7', '1649.7', '1649.7', '1649.7', '1649.69', '1649.69', '1649.69', '1649.69', '1649.68', '1649.68', '1649.68', '1649.67', '1649.67', '1649.67', '1649.67', '1649.66', '1649.66', '1649.66', '1649.66', '1649.65', '1649.65', '1651.37', '1658.15', '1667.3', '1703.78', '1744.15', '1790.2', '1822.48', '1857.01', '1889.37', '1921.69', '1951.9', '1982.33', '2012.8', '2043.53', '2075.19', '2107.49', '2138.02', '2168.54', '2208.07', '2244.32', '2280.88', '2310.17', '2344.93', '2368.62', '2401.19', '2433.98', '2456.4', '2474.75', '2491.5', '2506.04', '2518.29', '2526.9', '2534.41', '2544.86', '2550.03', '2553.58', '2560.09', '2564.69', '2571.98', '2578.91', '2586.05', '2590.73', '2594.51', '2601.92', '2614.33', '2622.5', '2627.44', '2632.12', '2643.38', '2654.56', '2672.37', '2693.88',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'2697.24', '2697.24']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</si>
  <si>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'1499.99', '1499.98', '1499.98', '1499.97', '1499.97', '1499.96', '1499.96', '1499.95', '1499.95', '1499.94', '1499.94', '1499.93', '1499.93', '1499.92', '1499.92', '1499.91', '1499.91', '1499.9', '1499.9', '1499.89', '1499.88', '1499.88', '1499.87', '1499.87', '1499.86', '1499.86', '1499.85', '1499.85', '1499.84', '1499.84', '1499.83', '1499.83', '1499.82', '1499.82', '1499.81', '1499.81', '1499.8', '1499.8', '1499.79', '1499.79', '1499.78', '1499.78', '1499.77', '1499.77', '1499.76', '1499.76', '1499.75', '1499.75', '1499.74', '1499.74', '1499.73', '1499.73', '1499.72', '1499.71', '1499.71', '1499.7', '1499.7', '1499.69', '1499.69', '1499.68', '1499.68', '1499.67', '1499.67', '1499.66', '1499.66', '1499.65', '1499.65', '1499.64', '1499.64', '1499.63', '1499.63', '1499.62', '1499.62', '1499.61', '1499.61', '1499.6', '1499.6', '1499.59', '1499.59', '1499.58', '1499.58', '1499.57', '1499.57', '1499.56', '1499.56', '1499.55', '1499.55', '1499.54', '1499.53', '1499.53', '1499.52', '1499.52', '1499.51', '1499.51', '1499.5', '1499.5', '1499.49', '1499.49', '1499.48', '1499.48', '1499.47', '1499.47', '1499.46', '1499.46', '1499.45', '1499.45', '1499.44', '1499.44', '1499.43', '1499.43', '1499.42', '1499.42', '1499.41', '1499.41', '1499.4', '1499.4', '1499.39', '1499.39', '1499.38', '1499.38', '1499.37', '1499.37', '1499.36', '1499.35', '1499.35', '1499.34', '1499.34', '1499.33', '1499.33', '1499.32', '1499.32', '1499.31', '1499.31', '1499.3', '1501.6', '1506.69', '1509.75', '1510.12', '1500.62', '1482.48', '1466.27', '1446.97', '1428.01', '1408.47', '1391.12', '1371.51', '1351.55', '1330.29', '1307.4', '1283.39', '1260.3', '1238.23', '1208.8', '1182.8', '1157.2', '1136.59', '1112.38', '1095.76', '1073.1', '1049.26', '1033.02', '1019.96', '1007.83', '997.81', '989.26', '983.23', '977.82', '970.49', '966.68', '964.01', '959.12', '955.86', '950.56', '945.37', '939.89', '936.44', '933.88', '928.69', '919.56', '913.84', '910.47', '907.3', '899.9', '892.78', '881.71', '868.73',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'866.72', '866.72']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</si>
  <si>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'0.01', '0.01', '0.02', '0.02', '0.02', '0.02', '0.02', '0.02', '0.02', '0.02', '0.02', '0.02', '0.02', '0.03', '0.03', '0.03', '0.03', '0.03', '0.03', '0.03', '0.03', '0.03', '0.03', '0.04', '0.04', '0.04', '0.04', '0.04', '0.04', '0.04', '0.04', '0.04', '0.04', '0.05', '0.05', '0.05', '0.05', '0.05', '0.05', '0.05', '0.05', '0.05', '0.05', '0.06', '0.06', '0.06', '0.06', '0.06', '0.06', '0.06', '0.06', '0.06', '0.06', '0.06', '0.07', '0.07', '0.07', '0.07', '0.07', '0.07', '0.07', '0.07', '0.07', '0.07', '0.08', '0.08', '0.08', '0.08', '0.08', '0.08', '0.08', '0.08', '0.08', '0.08', '0.09', '0.09', '0.09', '0.09', '0.09', '0.09', '0.09', '0.09', '0.09', '0.09', '0.1', '0.1', '0.1', '0.1', '0.1', '0.1', '0.1', '0.1', '0.1', '0.1', '0.1', '0.11', '0.11', '0.11', '0.11', '0.11', '0.11', '0.11', '0.11', '0.11', '0.11', '0.12', '0.12', '0.12', '0.12', '0.12', '0.12', '0.12', '0.12', '0.12', '0.12', '0.13', '0.13', '0.13', '0.13', '0.13', '0.13', '0.13', '0.13', '4.71', '5.94', '5.63', '5.31', '5.09', '4.92', '4.83', '4.8', '4.78', '4.77', '4.79', '4.72', '4.73', '4.7', '4.68', '4.67', '4.66', '4.68', '4.67', '4.69', '4.7', '4.69', '4.7', '4.7', '4.7', '4.68', '4.68', '4.69', '4.69', '4.7', '4.7', '4.69', '4.68', '4.69', '4.66', '4.66', '4.66', '4.7', '4.68', '4.67', '4.65', '4.68', '4.72', '4.7', '4.67', '4.7', '4.69', '4.72', '4.72', '4.74', '4.75',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'4.77', '4.77']</t>
  </si>
  <si>
    <t>[7.677532155582366, 38.578670272574, 49.38936828913714, 44.968043097292885, 55.18980521799307, 49.18318818458182, 57.67315666755204, 51.37036597105371, 42.400265329358696, 50.01313127569569, 57.0988266079087, 46.16870476848985, 50.047003906328, 67.73662229547618, 40.10614541438763, 26.000594223978634, 24.260884155364366, 23.751768355219227, 19.812281544537047, 22.045391808720456, 24.78063154965993, 26.0551434461606, 26.446309761477124, 16.86484212792992, 21.37454794843623, 16.510657164389112, 10.379561647776928, 12.989168564615623, 10.120523701864478, 8.305419917138622, 1.8200274723200203, 1.0860018416191228,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0.3452535300323471, 0.39458839313929245, 0.3962322551230625, 0.394588393138843, 0.3945883931388603, 0.40607881008501767, 0.3945883931388603, 0.39623225512349003, 0.3945883931388603, 0.394588393138843, 0.3962322551235101, 0.4044749683227658, 0.3962322551235101, 0.394588393138843, 0.3945883931388603, 0.3962322551230424, 0.39458839313930977, 4.8499175250716355, 12.31799496671476, 19.800608576505866, 26.56400007528983, 41.512265657272884, 57.44730629019956, 65.16798140191244, 70.60205733546292, 56.731638439234196, 65.8038494314732, 60.78572365284474, 57.67518097067398, 51.565393433968886, 40.64924230536165, 45.77379162796103, 62.578527467495014, 80.80777747222089, 70.6592640776849, 74.79576057504867, 92.78065423351997, 85.30646048219299, 87.78696258556886, 80.59852604111283, 73.55524794329767, 76.79703770328658, 62.384906027019134, 54.26879766495658, 54.281622120198136, 54.164231740143954, 66.5800878641656, 68.7666808854404, 64.71135912650881, 65.79890652586846, 58.17174056189173, 93.90245843427091, 78.29293518574961, 84.73735893925415, 93.04866737358464, 89.80093596394188, 70.06392295611222, 69.55088496920797, 79.30598527223526, 70.63387572546182, 66.53555816253446, 66.48096945743187, 65.43588388644281, 81.28785026066306, 58.98242195773255, 58.81149547494936, 45.64408833573093, 39.76957882603223, 39.011203518989305, 23.07552816296967, 21.724320472686777, 11.468692166066564, 6.551648647477978]</t>
  </si>
  <si>
    <t>[0.0, 0.0, 0.0, 0.0, 0.0, 0.0, 0.0, 0.0, 0.0, 0.0, 0.0, 0.0, 0.0, 0.0, 0.0, 0.0, 0.0, 0.0, 0.0, 0.0, 0.0, 0.0, 0.0, 0.0, 0.0, 0.0, 0.0, 0.0, 0.0, 0.0, 0.0,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0.014142135623718088, 0.009999999999990905, 0.0, 0.010000000000218279,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0.010000000000218279, 0.009999999999990905, 0.0, 0.009999999999990905, 0.009999999999990905, 0.009999999999990905,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0.010000000000218279,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0.010000000000218279, 0.009999999999990905, 0.009999999999990905, 0.009999999999990905, 0.009999999999990905, 0.009999999999990905, 0.0, 0.009999999999990905, 0.009999999999990905, 0.009999999999990905, 0.0, 0.009999999999990905, 0.009999999999990905, 0.009999999999990905, 2.8720027855138133, 8.478000943618973, 9.648113805298793, 36.481876322360414, 41.47272477183058, 49.494061259912705, 36.121496369890316, 39.557690781945254, 37.505348951849456, 37.76763164404156, 34.83771806533842, 36.20133975421333, 36.42557480672066, 37.36737213131264, 39.06798817446324, 40.246367537952814, 38.27830978504692, 37.663713306045594, 49.28230717001812, 44.61011656564013, 44.631755511070715, 35.81446914307126, 42.36014282317724, 28.938564235290016, 39.67720378252498, 40.54046990354199, 27.683821990469514, 22.5230126759276, 20.68089456479095, 17.658199228686964, 14.938708110141226, 10.511565059495274, 9.255711750049054, 12.76445846873287, 6.422227028064424, 4.442004052226634, 8.142002210758893, 5.638049308049647, 9.012996172194915, 8.658002079001662, 9.000555538410108, 5.814198139038435, 4.565303932927337, 9.046778432126944, 15.406654406456918, 9.973329434045594, 5.980008361198216, 5.652548097981912, 13.473960071189339, 13.254689736089501, 20.97000238435839, 25.122907873094825, 3.915316079194343,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</si>
  <si>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'2349.35', '2348.42', '2347.49', '2346.57', '2345.64', '2344.71', '2343.78', '2342.85', '2341.93', '2341.0', '2340.07', '2339.14', '2338.21', '2337.29', '2336.36', '2335.43', '2334.5', '2333.57', '2332.65', '2331.72', '2330.79', '2329.86', '2328.93', '2328.01', '2327.08', '2326.15', '2325.22', '2324.29', '2323.36', '2322.44', '2321.51', '2320.58', '2319.65', '2318.72', '2317.8', '2316.87', '2315.94', '2315.01', '2312.31', '2306.95', '2291.24', '2271.43', '2239.29', '2209.32', '2176.6', '2131.98', '2097.93', '2062.63', '2020.62', '1983.17', '1945.56', '1922.1', '1905.95', '1903.46', '1889.1', '1848.24', '1797.07', '1745.9', '1703.86', '1652.68', '1594.53', '1545.01', '1490.54', '1438.7', '1392.38', '1342.08', '1303.27', '1266.26', '1234.5', '1203.88', '1180.16', '1160.44', '1133.02', '1119.78', '1104.35', '1091.91', '1077.72', '1060.16', '1050.04', '1039.02', '1024.49', '1010.79', '997.94', '982.18', '967.75', '950.67', '937.33', '920.39', '911.24', '908.06', '906.87', '905.74', '902.28', '894.09', '880.14', '871.13', '863.79', '860.51', '856.48', '853.28', '851.07', '847.11', '846.75', '846.39', '846.03', '845.67', '845.31', '844.95', '843.32', '839.78', '838.05', '837.1', '835.0', '824.15', '812.6', '799.73', '785.79', '769.66', '758.09', '746.79', '737.92', '727.6', '722.43', '722.75', '723.07', '723.38', '723.7', '724.02', '724.34', '724.65', '724.97', '725.94', '726.98', '728.69']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</si>
  <si>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'1500.27', '1500.65', '1501.03', '1501.41', '1501.79', '1502.17', '1502.55', '1502.93', '1503.31', '1503.69', '1504.07', '1504.45', '1504.84', '1505.22', '1505.6', '1505.98', '1506.36', '1506.74', '1507.12', '1507.5', '1507.88', '1508.26', '1508.64', '1509.02', '1509.4', '1509.79', '1510.17', '1510.55', '1510.93', '1511.31', '1511.69', '1512.07', '1512.45', '1512.83', '1513.21', '1513.59', '1513.97', '1514.35', '1515.53', '1517.92', '1524.47', '1532.8', '1545.04', '1555.2', '1564.95', '1574.4', '1579.41', '1580.32', '1577.58', '1569.77', '1552.83', '1535.16', '1512.3', '1503.36', '1523.92', '1554.41', '1577.53', '1600.64', '1617.88', '1632.67', '1644.82', '1652.25', '1658.32', '1664.61', '1671.36', '1679.54', '1686.12', '1693.43', '1699.35', '1704.57', '1708.35', '1711.13', '1713.58', '1713.75', '1713.16', '1711.98', '1709.55', '1705.63', '1702.83', '1699.43', '1694.71', '1690.49', '1686.97', '1683.05', '1680.14', '1677.65', '1676.39', '1675.57', '1675.16', '1675.02', '1674.96', '1674.79', '1673.89', '1669.83', '1660.83', '1654.61', '1649.42', '1646.98', '1644.12', '1641.94', '1640.48', '1637.96', '1637.71', '1637.47', '1637.23', '1636.98', '1636.74', '1636.5', '1635.37', '1632.93', '1631.71', '1631.02', '1629.35', '1620.37', '1610.31', '1598.51', '1584.78', '1569.36', '1558.06', '1547.27', '1539.06', '1529.93', '1525.35', '1525.62', '1525.88', '1526.15', '1526.41', '1526.68', '1526.95', '1527.21', '1527.48', '1528.25', '1529.07', '1530.38']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</si>
  <si>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'0.11', '0.27', '0.43', '0.59', '0.75', '0.91', '1.07', '1.24', '1.4', '1.56', '1.72', '1.88', '2.04', '2.2', '2.36', '2.52', '2.68', '2.84', '3.0', '3.16', '3.32', '3.48', '3.64', '3.8', '3.96', '4.12', '4.28', '4.44', '4.6', '4.76', '4.92', '5.08', '5.24', '5.41', '5.57', '5.73', '5.89', '6.05', '6.14', '6.12', '6.13', '6.13', '6.17', '6.21', '6.24', '0.83', '0.11', '0.22', '0.33', '0.46', '0.71', '0.9', '1.25', '1.67', '2.19', '2.54', '2.71', '2.88', '3.01', '3.11', '3.2', '3.25', '3.28', '3.27', '3.25', '3.23', '3.22', '3.2', '3.21', '3.22', '3.23', '3.25', '3.31', '3.35', '3.43', '3.5', '3.57', '3.61', '3.66', '3.7', '3.71', '3.68', '3.66', '3.63', '3.59', '3.53', '3.48', '3.44', '3.44', '3.44', '3.46', '3.53', '3.65', '3.8', '3.97', '4.0', '4.01', '4.03', '4.01', '3.99', '3.98', '3.96', '3.96', '3.97', '3.97', '3.97', '3.98', '3.98', '3.99', '3.99', '4.0', '4.01', '4.03', '4.08', '4.1', '4.14', '4.17', '4.16', '4.17', '4.15', '4.14', '4.11', '4.11', '4.11', '4.11', '4.1', '4.1', '4.1', '4.1', '4.09', '4.09', '4.08', '4.07', '4.05']</t>
  </si>
  <si>
    <t>['1650.0', '1646.57', '1643.14', '1639.71', '1636.27', '1632.77', '1627.92', '1619.65', '1609.25', '1598.78', '1586.45', '1577.06', '1571.47', '1570.44', '1568.97', '1559.35', '1540.63', '1511.09', '1459.73', '1403.63', '1354.53', '1307.55', '1261.23', '1215.86', '1174.35', '1130.1', '1094.3', '1059.99', '1026.42', '995.56', '968.38', '938.39', '910.24', '882.7', '852.26', '816.01', '787.87', '756.4', '721.52', '702.6', '695.88', '691.49', '695.66', '699.84',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'701.09', '701.09']</t>
  </si>
  <si>
    <t>['1500.0', '1498.24', '1496.47', '1494.71', '1492.94', '1491.13', '1488.48', '1483.27', '1475.99', '1467.06', '1454.71', '1441.2', '1427.73', '1420.86', '1424.51', '1440.73', '1462.06', '1485.38', '1512.46', '1534.58', '1549.59', '1562.86', '1573.43', '1580.77', '1586.74', '1593.12', '1597.11', '1600.07', '1602.37', '1604.04', '1605.25', '1606.3', '1607.09', '1607.73', '1608.3', '1608.87', '1610.16', '1611.61', '1613.72', '1614.89', '1615.5', '1615.86', '1615.47', '1615.09',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'1614.97', '1614.97']</t>
  </si>
  <si>
    <t>['0.0', '0.02', '0.03', '0.05', '0.06', '0.08', '0.1', '0.15', '0.22', '0.32', '0.4', '0.57', '0.82', '1.13', '1.45', '1.7', '1.91', '2.08', '2.24', '2.39', '2.46', '2.47', '2.53', '2.59', '2.6', '2.6', '2.64', '2.66', '2.68', '2.69', '2.7', '2.71', '2.72', '2.72', '2.73', '2.73', '2.7', '2.7', '2.69', '2.66', '2.66', '2.66', '2.66',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'2.65', '2.65']</t>
  </si>
  <si>
    <t>[0.0, 0.0, 0.0, 0.0, 0.0, 0.0, 0.0, 0.0, 0.0, 0.0, 0.0, 0.0, 0.0, 0.0, 0.0, 0.0, 0.0, 0.0, 0.0, 0.0, 0.0, 0.0, 0.0, 0.0, 0.0, 0.0, 0.0, 0.0, 0.0, 0.0, 0.0, 0.0, 0.0, 0.0, 0.0, 0.0, 0.0, 0.0, 0.0, 0.0, 0.0, 0.0, 0.0, 0.703846574190788, 1.0046392387318834, 1.0046392387322185, 0.9953893710500329, 1.0046392387322185, 1.0046392387318834, 1.0046392387317975, 1.0046392387323044, 0.9953893710503664, 1.0046392387318834, 1.0046392387317975, 1.0046392387323044, 1.0084641788380966, 0.9953893710504532, 1.0046392387317975, 1.0046392387323044, 1.0046392387317975, 1.0046392387318834, 0.9953893710503664, 1.0046392387323044, 1.0046392387318834, 1.0046392387317975, 1.0046392387323044, 0.9953893710499461, 1.0046392387323044, 1.0084641788380966, 1.0046392387323044, 1.0046392387317975, 1.0046392387318834, 0.9953893710503664, 1.0046392387318834, 1.0046392387322185, 1.0046392387318834, 1.0046392387322185, 0.9953893710500329, 1.0046392387322185, 1.0046392387318834, 1.0046392387317975, 2.9465912509205654, 5.868705138273846, 17.020769665323616, 21.490114006212174, 34.39181879459113, 31.6453235091694, 34.1417764622759, 45.60972374395608, 34.41660355119331, 35.31172751367427, 42.099260088510086, 38.25570022885459, 41.24894786536999, 29.370061286963573, 27.98932117790643, 9.280285555951446, 25.078341252961902, 50.982150798097884, 56.150719496725976, 56.14660274673785, 45.4376407838261, 53.27416353167811, 59.405765713439024, 50.07429779837156, 54.80716923906946, 52.22020394445038, 46.80923947256561, 50.96079277248363, 39.363847626978675, 37.725007620940275, 32.30702709937882, 31.06175783821633, 24.0193005726645, 19.914989329648215, 27.52923718521825, 13.241091344749506, 15.441275854021969, 12.495839307545367, 14.396562089610208, 17.992220541111564, 10.50020952171924, 11.53257993685709, 15.277411429951066, 14.335215380314363, 13.323396714051471, 16.240197043139712, 14.720495915559288, 17.260547500007103, 13.399373119664881, 16.95983490485689, 9.159181186110441, 3.1830802691733098, 1.191511644928346, 1.1427160627207507, 3.5751363610357583, 9.141099496231316, 16.601280071127082, 10.948447378509895, 8.989532802098152, 4.0880313110347, 4.941710230274587, 3.8720020661150967, 2.6487166703895992, 4.693825731745928, 0.43829214001623373, 0.4326661530556951, 0.4326661530556951, 0.43829214001623373, 0.4326661530556951, 0.4326661530556005, 1.9833809518093672, 4.299441824237154, 2.116908122711075, 1.1741379816699338, 2.683076592272449, 14.084136466251696, 15.316856727148618, 17.46072449814151, 19.566208115013037, 22.314867241370766, 16.172659026888482, 15.624151176944006, 12.086397312681752, 13.778944081459818, 6.9069023447564515, 0.41868842830919295, 0.41231056256194254, 0.4110960958218362, 0.41231056256179915, 0.4186884283091061, 0.41868842830919295, 0.40459856648283055, 0.41868842830919295, 1.2384667940643483, 1.3243866504913964, 2.1541123461882337]</t>
  </si>
  <si>
    <t>[3.8551913052402993, 3.859766832335706, 3.8551913052402993, 3.8686560974064768, 3.9403172461110034, 5.526753115528103, 9.774303044207299, 12.694817840363111, 13.7610246711501, 17.451401089883756, 16.45272621786437, 14.58386094283677, 6.946783428321454, 3.9348951701412256, 18.858228973050547, 28.379698729901794, 37.635541712588896, 58.06182911345444, 60.30343605467258, 51.343062822547054, 48.818165676313576, 47.510707214269054, 45.9599010007638, 41.93710767327666, 44.70757094721205, 36.021661538579764, 34.437446188705636, 33.64869834035182, 30.905153291967476, 27.206920075598365, 30.008375497517363, 28.16108307576253, 27.547435452324745, 30.44533626025509, 36.25448110234099, 28.169552712103894, 31.503387119482902, 34.94376196118558, 18.956141485017426, 6.747629213286712, 4.404736087440405, 4.188197703069849, 4.197237186531233, 1.2557467897629577,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</si>
  <si>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'2347.57', '2345.13', '2342.7', '2340.26', '2337.83', '2335.39', '2332.96', '2328.68', '2321.27', '2314.65', '2307.63', '2298.9', '2298.84', '2289.41', '2264.74', '2221.88', '2178.71', '2142.04', '2103.61', '2076.47', '2057.49', '2034.27', '2018.33', '2004.0', '1991.88', '1980.0', '1960.81', '1940.66', '1915.19', '1899.94', '1884.59', '1879.19', '1881.19', '1883.2', '1896.39', '1912.16', '1928.88', '1935.29', '1938.93', '1936.84', '1932.31', '1898.63', '1856.74', '1809.27', '1765.14', '1738.16', '1715.48', '1705.62', '1708.08', '1717.59', '1753.11', '1807.3', '1882.37', '1966.86', '2009.37', '2032.26', '2041.06', '2040.86', '2041.84', '2039.55', '2017.5', '1988.51', '1947.17', '1895.01', '1858.83', '1827.57', '1801.01', '1794.52', '1797.63', '1808.27', '1822.3', '1896.91', '1904.99', '1913.08', '1915.61', '1913.29', '1906.47', '1893.22', '1863.42', '1816.23', '1779.62', '1750.9', '1737.33', '1745.76', '1766.14', '1795.23', '1811.38', '1813.26', '1821.95', '1833.63', '1839.83', '1844.82', '1836.71', '1832.08', '1835.34', '1832.43', '1831.05', '1828.29', '1826.76', '1825.71', '1825.03', '1838.72', '1854.8', '1864.15', '1869.59', '1863.62', '1854.7', '1848.05', '1852.57', '1851.37', '1849.22', '1845.21', '1849.53', '1848.93', '1852.36', '1861.11', '1865.38', '1865.62', '1862.17', '1853.13', '1854.34', '1857.19', '1849.03', '1846.53', '1844.59', '1847.86', '1855.96', '1857.12', '1869.98', '1883.79', '1893.67', '1897.29', '1884.67', '1873.61', '1882.49', '1871.59', '1859.86', '1854.18', '1850.62', '1855.17', '1856.12', '1878.05', '1911.65', '1934.36', '1940.48', '1936.7', '1923.3', '1899.13', '1904.4', '1904.52', '1892.46', '1889.68', '1891.57', '1897.62', '1902.96', '1915.67', '1926.87', '1928.5', '1927.68', '1921.76', '1934.31', '1914.35', '1886.95', '1876.26', '1872.57', '1881.46', '1902.24', '1901.35', '1903.0', '1905.47', '1906.12', '1906.47', '1917.2', '1903.12', '1886.21', '1882.27', '1896.41', '1910.94', '1919.36', '1919.16', '1918.83', '1918.74']</t>
  </si>
  <si>
    <t>['1500.0', '1498.16', '1496.32', '1494.47', '1492.63', '1490.79', '1488.95', '1487.1', '1483.65', '1477.15', '1470.59', '1462.24', '1434.56', '1426.93', '1436.43', '1461.65', '1488.65', '1507.07', '1518.92', '1528.63', '1534.31', '1537.77', '1542.21', '1545.93', '1549.91', '1553.9', '1557.58', '1563.4', '1568.98', '1575.93', '1579.91', '1583.42', '1584.61', '1584.15', '1583.7', '1580.86', '1577.78', '1574.87', '1573.8', '1573.28', '1573.5', '1573.97', '1576.9', '1579.72', '1582.19', '1584.88', '1587.17', '1588.93', '1589.64', '1589.42', '1588.67', '1584.94', '1576.4', '1569.52', '1573.17', '1583.89', '1593.49', '1598.54', '1598.46', '1599.13', '1597.71', '1586.65', '1577.51', '1570.81', '1567.47', '1568.01', '1569.94', '1572.23', '1572.97', '1572.74', '1571.75', '1572.48', '1604.16', '1617.98', '1631.79', '1636.15', '1631.42', '1622.22', '1610.41', '1596.41', '1584.09', '1579.45', '1577.61', '1576.81', '1579.14', '1583.67', '1600.66', '1622.92', '1612.31', '1584.42', '1562.75', '1553.29', '1548.9', '1573.04', '1601.16', '1624.55', '1621.36', '1619.81', '1616.83', '1615.22', '1612.85', '1592.62', '1551.64', '1521.74', '1507.18', '1499.24', '1508.58', '1530.0', '1575.51', '1596.5', '1595.7', '1593.16', '1589.46', '1594.72', '1586.79', '1568.33', '1544.55', '1535.64', '1535.18', '1541.42', '1579.01', '1608.55', '1614.99', '1606.52', '1604.18', '1602.63', '1605.95', '1618.2', '1601.36', '1567.64', '1544.41', '1531.37', '1526.85', '1549.57', '1607.03', '1642.28', '1632.78', '1624.69', '1621.32', '1619.19', '1627.27', '1610.74', '1554.59', '1504.96', '1479.39', '1472.88', '1477.02', '1499.22', '1566.7', '1604.72', '1608.18', '1600.04', '1598.21', '1602.22', '1603.71', '1573.17', '1542.16', '1521.48', '1518.88', '1520.3', '1559.62', '1591.59', '1578.98', '1568.57', '1565.15', '1564.17', '1567.95', '1586.44', '1577.6', '1552.33', '1538.44', '1536.28', '1551.95', '1572.55', '1564.81', '1558.04', '1556.95', '1563.68', '1574.51', '1585.21', '1584.1', '1582.97', '1582.27']</t>
  </si>
  <si>
    <t>['0.0', '0.0', '0.01', '0.01', '0.02', '0.02', '0.02', '0.03', '0.05', '0.11', '0.17', '0.26', '0.66', '0.85', '1.33', '1.75', '1.98', '2.13', '2.21', '2.28', '2.32', '2.35', '2.33', '2.3', '2.23', '2.21', '2.22', '2.23', '2.25', '2.26', '2.27', '2.3', '2.31', '2.3', '2.3', '2.31', '2.34', '2.35', '2.36', '2.4', '2.41', '2.42', '2.44', '2.46', '2.47', '2.46', '2.44', '2.45', '2.45', '2.45', '2.45', '2.42', '2.36', '2.41', '2.61', '2.8', '2.97', '3.05', '3.09', '3.09', '3.08', '2.99', '2.83', '2.69', '2.58', '2.49', '2.46', '2.43', '2.41', '2.42', '2.42', '2.46', '2.93', '3.2', '3.48', '3.63', '3.65', '3.53', '3.3', '2.98', '2.75', '2.63', '2.59', '2.58', '2.63', '2.73', '3.07', '3.61', '4.1', '4.41', '4.62', '4.68', '4.68', '4.51', '4.26', '3.84', '3.5', '3.37', '3.34', '3.36', '3.65', '4.07', '4.43', '4.6', '4.68', '4.7', '4.68', '4.58', '4.17', '3.74', '3.49', '3.38', '3.35', '3.57', '3.97', '4.26', '4.48', '4.55', '4.6', '4.6', '4.35', '3.99', '3.53', '3.32', '3.24', '3.21', '3.25', '3.68', '4.11', '4.46', '4.66', '4.75', '4.76', '4.67', '4.23', '3.66', '3.29', '3.12', '3.06', '3.07', '3.48', '4.06', '4.47', '4.72', '4.83', '4.86', '4.85', '4.76', '4.36', '3.82', '3.44', '3.12', '3.11', '3.25', '3.84', '4.27', '4.51', '4.6', '4.64', '4.62', '4.28', '3.59', '3.09', '2.88', '2.81', '2.79', '2.87', '3.38', '3.82', '4.17', '4.29', '4.33', '4.09', '3.46', '3.06', '2.87', '2.81', '2.91', '3.16', '3.53', '3.72', '3.86', '3.89']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</si>
  <si>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</si>
  <si>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</si>
  <si>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</si>
  <si>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[3.048032152061212, 3.0560104711863803, 3.0540792393127387, 3.05601047118588, 3.0480321520617117, 3.056010471186243, 3.054079239312515, 5.4973539089275, 9.85688084537892, 9.319763945508535, 10.908845035107896, 29.024046926643496, 7.630235907231059, 13.385622884274213, 35.27970096245155, 50.65549920788435, 46.93554410039369, 38.5371431219286, 39.637721932522666, 27.728000288517308, 19.292796583181012, 23.640685269255442, 16.36832306621549, 14.872434232498662, 12.759878526067457, 12.436912800208956, 20.053141898465785, 20.908345223857236, 26.401200730269867, 15.760802644535593, 15.746193190736742, 5.529565986585033, 2.0522183119736126, 2.0597572672526256, 13.492282979540647, 16.067958800046725, 16.97134349425529, 6.4986921761226695, 3.6769552621701433, 2.101547049199856, 4.55431663370036, 33.80720781135273, 41.98481273031962, 47.53421714933362, 44.21191016004613, 27.0770105440021, 22.748186740925153, 9.885529828997663, 2.4698178070457324, 9.539528290224828, 35.715309042482026, 54.85879783589871, 75.38460917189923, 84.56880394093322, 43.84083142459777, 24.82160550810529, 10.146058347949648, 0.21540659228539535, 1.1871394189395503, 2.6945314991664207, 24.66832179131764, 30.396705413580637, 41.87941737894635, 52.26682695553661, 36.184029626342124, 31.319522665583516, 26.658538969718446, 6.532051745049188, 3.1184932259026636, 10.685958075904908, 14.048978610560956, 81.05722978241992, 16.008710129176464, 16.00513042745973, 5.040882859182603, 5.268329906146717, 11.452178831995244, 17.749326747795216, 32.9247627174441, 48.77169773546959, 36.90286845219499, 28.778881145728878, 13.593560975697441, 8.746073404677198, 20.877387288643284, 33.68810175714855, 27.501456325074905, 10.77527261836109, 29.212466516882717, 24.617296764673505, 11.310685213549108, 6.646216969073382, 25.46589287655142, 28.498619264799615, 23.616089854164976, 4.317893004695635, 2.075307206174585, 4.061773011875486, 2.2210357943985493, 2.5921805492674435, 20.24142534506898, 43.20620904453415, 33.94961560901689, 17.30364412486575, 9.624822076277514, 11.084967298102363, 23.203077382106027, 45.99328864084411, 21.471155069068832, 1.4422205101856083, 3.3277770358002097, 5.456198310179008, 6.806614430096607, 7.952666219576986, 18.77595536850256, 25.33872333011272, 9.880334002451496, 0.5188448708428451, 7.130224400395745, 38.66173431184888, 29.56477126581563, 7.04244985782657, 11.761228677310964, 3.424266344780969, 2.483163305141261, 4.659967811047568, 14.685792453933232, 16.879905213004147, 36.089028803778994, 27.02496993522841, 16.360195597852954, 5.790923933190545, 25.989667177553436, 58.51474344129014, 36.35129846374132, 14.458907289280265, 14.249245594065641, 6.604490896352189, 4.14855396493775, 9.273020004292048, 16.55727634606606, 60.28057232641386, 59.93410464835524, 34.19896197255098, 8.9350153889068, 5.6060681408629645, 25.930676813380796, 71.67802522391361, 38.383502966769434, 3.4620802994731688, 14.550024054962945, 3.3282578025146403, 4.433080193274136, 6.230778442538258, 31.003341755365653, 33.513641998445955, 23.518129177296363, 3.0686967917993924, 1.6397560794214048, 39.76315882824195, 34.34506369189029, 23.60961033138834, 29.31088705583634, 11.223747146118363, 3.8179182809484593, 9.660253619859137, 27.8152566049641, 8.884689077283614, 25.32381092963694, 14.107905585167368, 2.255681715136286, 15.673908255441665, 23.22698645971958, 16.067171499676117, 18.21485657368717, 4.087994618391792, 15.65990102139867, 18.12208045451729, 13.615667445997584, 1.127874106449922, 1.177200067957794, 0.7057619995437903]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</si>
  <si>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</si>
  <si>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'2376.99', '2405.97', '2437.52', '2470.34', '2499.79', '2535.53', '2564.42', '2595.36', '2626.31', '2658.84', '2688.25', '2713.67', '2738.42', '2759.14', '2783.9', '2806.9', '2825.99', '2843.19', '2861.28', '2874.65', '2892.08', '2901.33', '2904.73', '2910.5', '2916.4', '2919.59', '2922.18', '2924.29', '2926.37', '2927.94', '2929.51', '2931.08', '2932.65', '2934.22', '2935.79',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'2936.81', '2973.21', '3009.37', '3042.04', '3070.69', '3103.48', '3128.63', '3152.91', '3175.33', '3195.16', '3211.82', '3228.67', '3241.86', '3252.96', '3262.84', '3271.76', '3278.65', '3287.16', '3294.52', '3301.45', '3306.37', '3314.02', '3318.61', '3322.53', '3325.69', '3328.35', '3329.58', '3331.34', '3332.68', '3333.5', '3334.24', '3334.97',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'3335.5', '3325.88', '3307.41', '3281.95', '3257.18', '3230.58', '3200.5', '3142.0', '3081.4', '3027.97', '2969.77', '2907.0', '2848.69', '2790.35', '2725.07', '2675.86', '2628.51', '2586.36', '2546.55', '2507.46', '2464.99', '2426.22', '2388.63', '2354.82', '2330.88', '2310.48', '2297.73', '2287.75', '2293.88']</t>
  </si>
  <si>
    <t>['1500.0', '1507.32', '1514.53', '1520.67', '1524.57', '1525.62', '1525.43', '1524.55', '1523.79', '1523.2', '1522.5', '1521.11', '1520.14', '1519.36', '1518.81', '1518.27', '1517.86', '1517.56', '1517.33', '1517.12', '1516.98', '1516.82', '1516.75', '1516.72', '1516.67', '1516.63', '1516.61', '1516.59', '1516.58', '1516.56', '1516.55', '1516.54', '1516.53', '1516.52', '1516.51',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'1516.5', '1492.52', '1461.24', '1428.36', '1389.32', '1340.15', '1298.29', '1252.51', '1209.07', '1166.34', '1128.41', '1085.53', '1043.37', '1003.34', '968.03', '933.26', '906.04', '875.62', '848.29', '823.72', '806.7', '776.34', '758.83', '741.91', '726.13', '711.2', '703.66', '691.69', '681.72', '675.24', '669.03', '662.61',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'657.71', '643.68', '618.88', '589.16', '564.68', '541.77', '519.26', '487.79', '463.58', '449.67', '440.1', '434.33', '434.06', '438.06', '447.61', '455.99', '464.3', '473.22', '481.56', '490.8', '501.52', '512.09', '522.9', '533.3', '540.67', '547.49', '551.78', '555.1', '552.7']</t>
  </si>
  <si>
    <t>['0.0', '3.83', '6.15', '6.1', '6.01', '5.95', '5.9', '5.88', '5.89', '5.89', '5.89', '5.87', '5.87', '5.88', '5.89', '5.89', '5.89', '5.9', '5.9', '5.9', '5.9', '5.9', '5.9', '5.9', '5.9', '5.9', '5.9', '5.9', '5.9', '5.9', '5.9', '5.9', '5.9', '5.9', '5.9', '5.9',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'5.91', '5.79', '5.68', '5.55', '5.41', '5.37', '5.32', '5.27', '5.25', '5.22', '5.19', '5.15', '5.08', '5.06', '5.06', '5.03', '5.03', '5.05', '5.05', '5.07', '5.06', '5.03', '5.04', '5.01', '4.98', '4.95', '4.94', '4.93', '4.91', '4.91', '4.9',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'4.89', '4.82', '4.73', '4.67', '4.59', '4.52', '4.45', '4.31', '4.17', '4.05', '3.97', '3.9', '3.8', '3.74', '3.66', '3.64', '3.63', '3.6', '3.61', '3.58', '3.56', '3.54', '3.53', '3.51', '3.51', '3.49', '3.49', '3.48', '3.45']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</si>
  <si>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'1655.34', '1682.98', '1719.33', '1762.18', '1800.16', '1846.91', '1894.27', '1935.33', '1973.27', '2045.33', '2095.18', '2134.99', '2170.17', '2206.49', '2237.91', '2275.58', '2306.97', '2335.32', '2355.55', '2379.87', '2394.68', '2413.04', '2419.63', '2430.2', '2437.26',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'2452.96', '2453.45', '2455.91', '2458.36', '2460.82', '2463.27', '2465.73', '2468.19', '2470.64', '2473.1', '2475.55', '2478.01', '2480.46', '2482.92', '2485.38', '2487.83', '2490.29', '2492.74', '2495.2', '2497.66', '2500.11', '2502.57', '2505.02', '2507.48', '2509.94', '2512.39', '2514.85', '2517.3', '2519.76', '2522.22', '2524.67', '2557.52', '2604.73', '2649.18', '2694.52', '2723.97', '2774.5', '2814.96', '2854.88', '2891.94', '2924.21', '2960.08', '2990.11', '3023.96', '3050.73', '3071.18', '3089.24', '3105.59', '3119.1', '3132.42', '3146.97', '3174.1', '3191.49', '3206.21', '3220.83', '3233.19', '3242.18', '3252.0', '3257.18', '3262.54', '3265.65', '3267.84', '3269.03', '3270.76', '3270.96', '3270.54', '3270.41',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'3270.39', '3270.39']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</si>
  <si>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'1501.94', '1510.3', '1514.75', '1517.27', '1517.03', '1516.52', '1516.21', '1516.05', '1517.04', '1523.6', '1530.95', '1537.16', '1541.59', '1546.85', '1552.0', '1557.97', '1561.97', '1565.55', '1567.47', '1569.15', '1569.95', '1570.75', '1571.27', '1572.31', '1572.94',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'1574.07', '1574.21', '1574.89', '1575.57', '1576.25', '1576.93', '1577.62', '1578.3', '1578.98', '1579.66', '1580.34', '1581.03', '1581.71', '1582.39', '1583.07', '1583.76', '1584.44', '1585.12', '1585.8', '1586.48', '1587.17', '1587.85', '1588.53', '1589.21', '1589.9', '1590.58', '1591.26', '1591.94', '1592.62', '1593.31', '1593.99', '1595.67', '1586.71', '1573.31', '1556.13', '1542.44', '1516.62', '1491.93', '1465.68', '1437.53', '1410.6', '1377.7', '1347.29', '1312.01', '1281.88', '1253.86', '1228.72', '1204.68', '1182.52', '1161.56', '1140.89', '1097.64', '1071.24', '1050.3', '1030.23', '1012.84', '999.46', '984.94', '977.71', '969.3', '963.72', '959.26', '956.64', '952.57', '952.42', '954.14', '955.16', '955.57',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'955.61', '955.61']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</si>
  <si>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'1.45', '6.08', '5.92', '5.86', '5.78', '5.79', '5.8', '5.8', '5.83', '5.89', '5.94', '5.95', '5.93', '5.95', '5.97', '5.96', '5.93', '5.92', '5.89', '5.87', '5.86', '5.85', '5.89', '5.9', '5.89',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'5.86', '5.85', '5.84', '5.84', '5.83', '5.82', '5.81', '5.8', '5.79', '5.78', '5.77', '5.76', '5.75', '5.75', '5.74', '5.73', '5.72', '5.71', '5.7', '5.69', '5.68', '5.67', '5.66', '5.66', '5.65', '5.64', '5.63', '5.62', '5.61', '5.38', '5.14', '5.03', '4.97', '4.91', '4.86', '4.79', '4.74', '4.68', '4.64', '4.59', '4.54', '4.52', '4.49', '4.38', '4.39', '4.35', '4.31', '4.33', '4.39', '4.32', '4.35', '4.38', '4.39', '4.38', '4.36', '4.37', '4.39', '4.32', '4.26', '4.22', '4.2', '4.17', '4.09', '3.99', '3.89', '3.78',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'3.73', '3.73']</t>
  </si>
  <si>
    <t>[27.965022796343064, 29.86343081429194, 32.14190566845738, 33.05090619029998, 29.468712221608687, 35.7405050328058, 28.903399454043342, 30.949332787638628, 30.95562307562212, 32.53753063771148, 29.442829347737487, 25.438500348880694, 24.762287858758132, 20.72729842502374, 24.765887829835837, 23.003654057562247, 19.09235710958676, 17.2015377219599, 18.091218864410582, 13.370732964201965, 17.430734350565796, 9.250264861072898, 3.400132350365294, 5.770216633714872, 5.90013559166237, 3.190062695308723, 2.5900772189257983, 2.1100236965495287, 2.080096151623693, 1.5700318468109218, 1.5700318468109218, 1.570031846810467, 1.5700318468109218, 1.570031846810467, 1.5700318468109218, 1.0199999999999818,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43.588994023721256, 47.81196502968674, 46.351087365886166, 48.42462286894966, 59.100532992520314, 48.83423082224204, 51.82013894230683, 48.884455607074194, 47.10713109498389, 41.427533115067305, 46.07186668673201, 44.17512535352908, 41.54047303534213, 36.666203784957155, 35.89595102515045, 28.078470399934535, 31.587916993685948, 28.30368350586199, 25.528607482586953, 17.71685073595192, 31.3089779456309, 18.101607663409375, 17.368154766698822, 16.093290527421612, 15.165107978514289, 7.639666223075535, 12.098698277087445, 10.059647111106816, 6.531676660705159, 6.2539347614122205, 6.461369823806675, 4.928579917176954,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17.011328578332744, 30.922174891168428, 39.13425609360683, 34.825612700999244, 35.10595533524182, 37.57002129357921, 66.42748602799897, 65.25706168683962, 55.21098622556955, 58.98156406878321, 63.034639683272545, 58.31062510383501, 58.476966405585856, 65.9748505113878, 49.91841844449806, 48.07367886900265, 43.08351076688166, 40.67421419031959, 40.16722171124126, 43.802046755831185, 40.185044481747184, 39.11347849527034, 35.37338123504729, 25.048762444480218, 21.50982101273752, 13.452382688579734, 10.517737399269897, 6.583076788250402]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</si>
  <si>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5.681478680766068, 28.87662030085938, 36.62137354059776, 42.924036389883135, 37.98075828626913, 46.752781735421905, 47.361014558389584, 41.060311737735205, 37.95291424910614, 72.35797951850225, 50.388937277938226, 40.29144077840846, 35.457824242330766, 36.69891006555888, 31.83926663728305, 38.14013371764716, 31.64383194241797, 28.575144794034205, 20.3209079521561, 24.377957256505027, 14.831591283473204, 18.37742092895531, 6.61048409725051, 10.621040438676136, 7.088053329370892, 15.74061307573482,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0.5096076922494539, 2.5522539058644353, 2.542616762314194, 2.5522539058644353, 2.5426167623138167, 2.554936398425593, 2.5522539058644353, 2.5426167623138167, 2.5522539058644353, 2.542616762314194, 2.5549363984256543, 2.5426167623138167, 2.5522539058644353, 2.552253905864375, 2.5453094114467074, 2.5522539058644353, 2.542616762313756, 2.5522539058644353, 2.5522539058644353, 2.5453094114471453, 2.552253905864375, 2.5426167623138167, 2.5522539058644353, 2.5549363984256543, 2.542616762313756, 2.5522539058644353, 2.542616762314255, 2.552253905864375, 2.5549363984252165, 2.542616762314255, 32.892930851476194, 48.052738735685026, 46.425881790225446, 48.48575048403404, 32.47643145420985, 56.74463234527147, 47.3983934326892, 47.7772843514573, 46.538866552592374, 42.03067689200356, 48.673061337869264, 42.73837853732892, 48.89274895114808, 40.304463772639274, 34.688944924860486, 30.954534401279428, 29.073082051960196, 25.953529625081774, 24.834331076153546, 25.277488008106854, 51.054866565294304, 31.61284707203703, 25.596132520363497, 24.830410789996893, 21.334987696270243, 16.119692925114794, 17.528913257815006, 8.894116032523893, 9.972848138821865, 6.388153097727072, 4.9686718547314594, 2.877585793681946, 4.422420151907725, 0.24999999999990904, 1.7705366418123503, 1.028250942134259, 0.4104875150355567, 0.03999999999996362,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</si>
  <si>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'2348.78', '2347.56', '2346.33', '2345.11', '2343.89', '2342.67', '2341.44', '2340.22', '2339.0', '2337.78', '2336.56', '2335.33', '2334.11', '2332.89', '2328.9', '2321.0', '2317.82', '2312.29', '2306.34', '2300.65', '2296.22', '2293.42', '2288.07', '2284.23', '2279.68', '2275.57', '2272.7', '2267.48', '2261.5', '2254.53', '2246.09', '2238.86', '2230.31', '2224.27', '2209.08', '2197.57', '2190.82', '2183.19', '2176.96', '2175.55', '2172.57', '2169.67', '2167.26', '2167.86', '2168.29', '2167.6', '2169.04', '2171.54', '2172.16', '2172.1', '2171.36', '2170.9', '2172.44', '2173.59', '2173.09', '2173.24', '2173.49', '2173.4', '2173.38', '2173.38', '2173.38', '2173.36', '2173.3', '2173.25', '2173.21', '2173.18', '2173.15', '2173.13', '2173.1', '2173.07', '2173.05', '2173.02', '2172.97', '2172.91', '2172.85', '2172.79', '2173.7', '2173.79', '2173.54', '2173.27', '2173.52', '2174.22', '2173.49', '2172.95', '2172.38', '2171.78', '2170.54', '2168.95', '2167.33', '2166.33', '2164.77', '2162.47', '2160.2', '2154.89', '2148.23', '2140.71', '2136.09', '2135.11', '2134.59', '2134.07', '2133.54', '2133.02', '2132.31', '2131.59', '2130.86', '2127.35', '2122.95', '2119.66', '2116.36', '2113.0', '2110.43', '2108.58', '2109.41', '2110.54', '2111.67', '2112.8', '2113.93', '2119.83', '2127.18', '2135.08', '2145.82', '2151.3', '2155.16', '2159.05', '2164.61', '2166.72', '2168.25', '2170.61', '2173.06', '2174.81', '2175.26', '2175.71', '2176.17', '2176.62', '2177.23', '2178.07', '2178.91', '2176.81', '2173.63', '2168.37', '2160.25', '2148.75', '2127.68', '2110.64', '2090.68', '2067.64', '2053.27', '2046.44', '2035.96', '2031.85', '2031.47', '2031.09', '2030.71', '2030.33', '2029.95', '2029.58', '2029.2', '2028.82', '2028.44', '2028.06', '2027.68', '2027.31', '2026.93', '2026.55', '2026.17', '2025.79', '2025.41', '2025.04', '2024.66', '2024.28', '2023.9', '2023.52', '2023.14', '2022.77', '2022.39', '2022.01', '2021.63', '2021.25', '2020.87', '2020.49', '2020.12', '2019.74', '2019.36', '2018.98', '2018.6', '2018.22', '2017.85', '2017.47', '2017.09', '2016.71', '2016.33', '2015.95', '2015.58', '2015.2', '2014.82', '2014.44', '2014.06', '2013.68', '2013.3', '2012.93', '2012.55', '2012.17', '2011.79', '2011.41', '2011.03', '2010.66', '2010.28', '2009.9', '2009.52', '2009.14', '2008.76', '2008.39', '2008.01', '2007.63', '2007.25', '2006.87', '2006.49', '2006.12', '2005.74', '2005.36', '2004.98', '2004.6', '2004.22', '2003.84', '2003.47', '2003.09', '2002.71', '2002.33', '2001.95', '2001.57', '2001.2', '2000.82', '2000.44', '2000.06', '1999.68', '1999.3', '1998.93', '1998.55', '1998.17', '1997.79', '1997.41', '1997.03', '1996.66', '1996.28', '1995.9', '1995.52', '1995.14', '1994.76', '1994.38', '1994.01', '1993.63', '1993.25', '1992.87', '1992.49', '1992.11', '1991.74', '1991.36', '1990.98', '1990.6', '1990.22', '1989.84', '1989.47', '1989.09', '1988.71', '1988.33', '1987.95', '1987.57', '1987.19', '1986.82', '1986.44', '1986.06', '1985.68', '1985.3', '1984.92', '1984.55', '1984.17', '1983.79', '1983.43', '1973.21', '1962.51', '1949.12', '1932.9', '1919.88', '1901.36', '1886.84', '1871.38', '1855.65', '1849.54', '1836.23', '1828.58', '1824.06', '1821.66', '1819.31', '1817.37', '1817.72', '1818.07', '1818.42', '1818.77', '1819.12', '1819.47', '1819.82', '1820.17', '1820.53', '1820.88', '1821.23', '1821.58', '1821.93', '1824.46', '1827.86', '1833.55', '1837.67', '1840.6', '1845.91', '1851.09', '1854.16', '1859.58', '1863.98', '1866.84', '1868.02', '1869.2', '1870.38', '1871.56', '1871.84', '1872.03', '1872.22', '1872.41', '1872.6', '1872.78', '1872.97', '1873.82', '1874.65', '1874.65', '1874.65', '1874.65', '1874.65', '1879.36', '1879.36', '1879.36', '1879.36', '1879.36', '1879.36', '1879.36', '1881.03', '1878.18', '1874.36', '1871.18', '1869.73', '1867.48', '1861.22', '1857.16', '1853.18', '1855.48', '1848.21', '1841.4', '1840.79', '1840.79', '1840.79', '1835.03', '1831.86', '1829.85', '1827.49', '1825.56', '1825.55', '1822.55', '1821.12', '1821.12', '1819.85', '1818.25', '1816.94', '1816.25', '1816.25', '1816.25', '1815.69', '1815.69', '1815.89', '1817.0', '1817.26', '1817.54', '1818.27', '1818.55', '1818.66', '1818.65', '1818.89', '1818.5', '1817.96', '1817.88', '1816.88', '1816.88', '1816.68', '1815.49', '1813.97', '1813.97', '1813.97', '1811.34', '1809.12', '1807.67', '1805.56', '1802.38', '1799.55', '1798.76', '1797.69', '1791.37', '1789.52', '1785.71', '1784.14', '1781.78', '1776.56', '1775.05', '1772.14', '1769.2', '1767.44', '1767.44', '1763.13', '1758.22', '1755.71', '1747.13', '1740.82', '1736.51',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'1738.94', '1738.03', '1735.76', '1733.48', '1731.21', '1728.93', '1726.66', '1724.38', '1722.11', '1719.83', '1717.56', '1715.28', '1713.01', '1710.73', '1708.46', '1706.18', '1698.66', '1693.52', '1691.13', '1686.17', '1679.79', '1671.23', '1664.34', '1659.17', '1651.92', '1648.91', '1647.05', '1646.57', '1647.02', '1647.2', '1647.31', '1646.93', '1644.62', '1642.34', '1639.77', '1637.66', '1633.81', '1629.67', '1628.17', '1622.43', '1619.51', '1611.11', '1600.01',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'1597.24', '1589.53', '1579.8', '1570.67', '1557.74', '1548.27', '1534.03', '1523.37', '1513.2', '1489.65', '1476.29', '1467.81', '1460.88', '1455.99', '1448.66', '1443.89', '1436.86', '1432.08', '1427.59', '1422.0', '1414.57', '1409.48', '1333.86', '1239.99', '1187.3', '1196.84', '1195.59', '1194.34', '1193.09', '1189.75', '1186.69', '1185.92', '1185.15', '1184.38', '1183.61', '1182.83', '1182.06', '1176.6', '1157.96', '1150.73', '1142.29', '1137.03', '1135.45', '1132.25', '1130.11', '1129.49', '1129.83', '1132.37', '1132.49', '1133.0', '1133.22', '1133.28', '1133.19', '1133.0', '1132.87', '1132.83', '1132.81', '1132.78', '1132.76', '1132.32', '1130.33', '1127.41', '1119.01',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'1118.1', '1118.1']</t>
  </si>
  <si>
    <t>['1500.0', '1499.72', '1499.43', '1499.15', '1498.86', '1498.58', '1498.29', '1498.01', '1497.73', '1497.44', '1497.16', '1496.87', '1496.59', '1496.31', '1496.02', '1495.03', '1493.02', '1492.18', '1490.67', '1488.95', '1487.23', '1485.84', '1484.93', '1483.13', '1481.94', '1480.5', '1479.15', '1478.19', '1476.28', '1474.13', '1471.73', '1468.55', '1465.69', '1461.94', '1459.14', '1450.83', '1443.63', '1439.02', '1433.16', '1427.78', '1426.35', '1423.21', '1419.95', '1417.03', '1417.87', '1418.53', '1417.36', '1419.89', '1424.38', '1425.64', '1425.43', '1423.72', '1422.57', '1426.57', '1429.96', '1428.17', '1429.19', '1429.93', '1428.97', '1428.62', '1428.55', '1428.61', '1428.89', '1429.43', '1429.71', '1429.99', '1430.19', '1430.32', '1430.45', '1430.59', '1430.72', '1430.85', '1430.99', '1431.23', '1431.48', '1431.73', '1431.99', '1428.27', '1427.77', '1428.61', '1429.46', '1428.85', '1427.03', '1428.71', '1429.89', '1431.06', '1432.24', '1434.52', '1437.19', '1439.68', '1441.14', '1443.3', '1446.29', '1449.03', '1455.32', '1463.0', '1471.28', '1476.23', '1477.27', '1477.84', '1478.41', '1478.98', '1479.56', '1480.29', '1481.04', '1481.79', '1485.41', '1489.82', '1492.89', '1495.96', '1499.02', '1501.24', '1502.79', '1502.1', '1501.17', '1500.23', '1499.29', '1498.35', '1493.51', '1487.56', '1481.46', '1473.37', '1469.3', '1466.41', '1463.7', '1459.93', '1458.61', '1457.71', '1456.35', '1454.94', '1453.95', '1453.71', '1453.47', '1453.23', '1452.99', '1452.68', '1452.27', '1451.87', '1452.84', '1454.3', '1456.6', '1459.88', '1464.16', '1470.75', '1475.37', '1480.31', '1486.11', '1489.63', '1491.2', '1493.4', '1494.19', '1494.03', '1493.86', '1493.7', '1493.53', '1493.36', '1493.2', '1493.03', '1492.87', '1492.7', '1492.54', '1492.37', '1492.21', '1492.04', '1491.87', '1491.71', '1491.54', '1491.38', '1491.21', '1491.05', '1490.88', '1490.72', '1490.55', '1490.38', '1490.22', '1490.05', '1489.89', '1489.72', '1489.56', '1489.39', '1489.23', '1489.06', '1488.89', '1488.73', '1488.56', '1488.4', '1488.23', '1488.07', '1487.9', '1487.73', '1487.57', '1487.4', '1487.24', '1487.07', '1486.91', '1486.74', '1486.58', '1486.41', '1486.24', '1486.08', '1485.91', '1485.75', '1485.58', '1485.42', '1485.25', '1485.09', '1484.92', '1484.75', '1484.59', '1484.42', '1484.26', '1484.09', '1483.93', '1483.76', '1483.6', '1483.43', '1483.26', '1483.1', '1482.93', '1482.77', '1482.6', '1482.44', '1482.27', '1482.11', '1481.94', '1481.77', '1481.61', '1481.44', '1481.28', '1481.11', '1480.95', '1480.78', '1480.62', '1480.45', '1480.28', '1480.12', '1479.95', '1479.79', '1479.62', '1479.46', '1479.29', '1479.13', '1478.96', '1478.79', '1478.63', '1478.46', '1478.3', '1478.13', '1477.97', '1477.8', '1477.63', '1477.47', '1477.3', '1477.14', '1476.97', '1476.81', '1476.64', '1476.48', '1476.31', '1476.14', '1475.98', '1475.81', '1475.65', '1475.48', '1475.32', '1475.15', '1474.99', '1474.82', '1474.65', '1474.49', '1474.32', '1474.16', '1473.99', '1473.83', '1473.66', '1473.5', '1473.33', '1473.16', '1473.01', '1468.15', '1462.88', '1455.85', '1446.96', '1439.68', '1429.36', '1420.45', '1410.94', '1401.41', '1397.68', '1389.94', '1385.69', '1383.28', '1382.15', '1381.16', '1380.43', '1380.56', '1380.68', '1380.8', '1380.93', '1381.05', '1381.17', '1381.3', '1381.42', '1381.55', '1381.67', '1381.79', '1381.92', '1382.04', '1382.9', '1384.04', '1385.86', '1387.13', '1388.0', '1389.48', '1390.91', '1391.73', '1393.29', '1394.56', '1395.37', '1395.69', '1396.01', '1396.33', '1396.65', '1396.73', '1396.79', '1396.85', '1396.91', '1396.97', '1397.03', '1397.09', '1397.38', '1397.68', '1397.68', '1397.68', '1397.68', '1397.68', '1399.28', '1399.28', '1399.28', '1399.28', '1399.28', '1399.28', '1399.28', '1399.92', '1398.78', '1397.22', '1395.84', '1395.15', '1394.02', '1390.78', '1388.55', '1386.26', '1387.69', '1382.7', '1377.54', '1377.02', '1377.02', '1377.02', '1371.71', '1368.51', '1366.37', '1363.72', '1361.41', '1361.43', '1356.73', '1354.35', '1354.35', '1352.05', '1348.81', '1345.8', '1343.98', '1343.98', '1343.98', '1342.31', '1342.31', '1343.31', '1349.25', '1350.99', '1352.93', '1358.23', '1361.09', '1362.12', '1361.97', '1369.77', '1377.78', '1383.41', '1384.01', '1389.92', '1389.92', '1391.13', '1398.03', '1406.13', '1406.13', '1406.13', '1418.39', '1426.15', '1430.83', '1437.11', '1445.09', '1451.68', '1453.37', '1455.44', '1467.05', '1470.2', '1476.36', '1478.72', '1482.45', '1489.99', '1492.08', '1495.83', '1499.35', '1501.54', '1501.54', '1507.05', '1512.44', '1515.03', '1522.59', '1527.62', '1530.81',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'1529.29', '1529.1', '1528.63', '1528.17', '1527.7', '1527.23', '1526.76', '1526.3', '1525.83', '1525.36', '1524.9', '1524.43', '1523.96', '1523.49', '1523.03', '1522.56', '1520.91', '1519.7', '1519.06', '1517.69', '1515.68', '1511.8', '1507.92', '1504.11', '1497.34', '1493.36', '1490.41', '1489.17', '1491.05', '1493.54', '1497.04', '1500.85', '1513.78', '1522.99', '1530.94', '1536.2', '1544.84', '1553.44', '1556.33', '1567.21', '1571.9', '1583.89', '1598.27',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'1601.87', '1611.16', '1622.66', '1632.67', '1645.82', '1654.94', '1668.37', '1677.72', '1686.15', '1703.71', '1712.92', '1718.75', '1723.67', '1726.98', '1732.09', '1735.56', '1740.44', '1743.56', '1746.29', '1749.65', '1754.28', '1757.35', '1785.01', '1811.31', '1801.66', '1802.75', '1802.6', '1802.45', '1802.3', '1801.88', '1801.49', '1801.39', '1801.29', '1801.18', '1801.08', '1800.98', '1800.88', '1799.75', '1794.33', '1791.83', '1788.1', '1785.04', '1783.88', '1781.25', '1778.43', '1777.15', '1778.06', '1788.35', '1789.11', '1793.44', '1796.28', '1796.88', '1802.23', '1805.53', '1807.69', '1808.01', '1808.17', '1808.33', '1808.49', '1810.04', '1814.6', '1820.1', '1830.85',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'1831.99', '1831.99']</t>
  </si>
  <si>
    <t>['0.0', '0.01', '0.02', '0.03', '0.04', '0.05', '0.06', '0.07', '0.08', '0.09', '0.1', '0.11', '0.12', '0.13', '0.14', '0.16', '0.17', '0.18', '0.19', '0.2', '0.22', '0.23', '0.23', '0.25', '0.23', '0.23', '0.24', '0.25', '0.26', '0.27', '0.26', '0.28', '0.3', '0.33', '0.36', '0.43', '0.49', '0.53', '0.58', '0.65', '0.7', '0.74', '0.77', '0.81', '0.87', '0.9', '0.93', '0.96', '0.99', '1.02', '1.06', '1.09', '1.11', '1.12', '1.18', '1.22', '1.27', '1.35', '1.41', '1.46', '1.5', '1.52', '1.56', '1.61', '1.62', '1.64', '1.65', '1.65', '1.66', '1.67', '1.67', '1.68', '1.68', '1.69', '1.7', '1.71', '1.72', '1.73', '1.75', '1.77', '1.8', '1.82', '1.85', '1.89', '1.92', '1.94', '1.96', '1.99', '2.03', '2.07', '2.09', '2.12', '2.15', '2.19', '2.19', '2.21', '2.23', '2.25', '2.26', '2.25', '2.24', '2.24', '2.23', '2.24', '2.25', '2.26', '2.26', '2.29', '2.32', '2.31', '2.33', '2.35', '2.36', '2.37', '2.37', '2.37', '2.37', '2.37', '2.38', '2.38', '2.4', '2.42', '2.44', '2.42', '2.45', '2.48', '2.5', '2.53', '2.53', '2.54', '2.54', '2.55', '2.56', '2.57', '2.57', '2.58', '2.6', '2.61', '2.62', '2.63', '2.65', '2.68', '2.71', '2.76', '2.8', '2.82', '2.82', '2.83', '2.84', '2.86', '2.86', '2.86', '2.86', '2.86', '2.87', '2.87', '2.87', '2.87', '2.87', '2.87', '2.87', '2.87', '2.87', '2.87', '2.87', '2.87', '2.87', '2.87', '2.87', '2.88', '2.88', '2.88', '2.88', '2.88', '2.88', '2.88', '2.88', '2.88', '2.88', '2.88', '2.88', '2.88', '2.88', '2.89', '2.89', '2.89', '2.89', '2.89', '2.89', '2.89', '2.89', '2.89', '2.89', '2.89', '2.89', '2.89', '2.89', '2.89', '2.9', '2.9', '2.9', '2.9', '2.9', '2.9', '2.9', '2.9', '2.9', '2.9', '2.9', '2.9', '2.9', '2.9', '2.9', '2.91', '2.91', '2.91', '2.91', '2.91', '2.91', '2.91', '2.91', '2.91', '2.91', '2.91', '2.91', '2.91', '2.91', '2.91', '2.92', '2.92', '2.92', '2.92', '2.92', '2.92', '2.92', '2.92', '2.92', '2.92', '2.92', '2.92', '2.92', '2.92', '2.92', '2.93', '2.93', '2.93', '2.93', '2.93', '2.93', '2.93', '2.93', '2.93', '2.93', '2.93', '2.93', '2.93', '2.93', '2.93', '2.94', '2.94', '2.94', '2.94', '2.94', '2.94', '2.94', '2.94', '2.94', '2.94', '2.94', '2.94', '2.94', '2.94', '2.94', '2.95', '2.95', '2.95', '2.95', '2.95', '2.95', '2.98', '2.99', '3.02', '3.04', '3.05', '3.05', '3.08', '3.09', '3.08', '3.09', '3.06', '3.04', '3.01', '2.97', '2.93', '2.89', '2.89', '2.89', '2.89', '2.88', '2.88', '2.88', '2.88', '2.88', '2.88', '2.88', '2.88', '2.88', '2.88', '2.87', '2.86', '2.85', '2.84', '2.83', '2.82', '2.81', '2.8', '2.81', '2.82', '2.81', '2.81', '2.81', '2.8', '2.8', '2.81', '2.81', '2.82', '2.82', '2.83', '2.83', '2.84', '2.86', '2.88', '2.88', '2.88', '2.88', '2.88', '2.86', '2.86', '2.86', '2.86', '2.86', '2.86', '2.86', '2.9', '2.91', '2.92', '2.95', '2.98', '2.99', '3.02', '3.04', '3.06', '3.09', '3.14', '3.19', '3.24', '3.24', '3.24', '3.29', '3.33', '3.35', '3.38', '3.41', '3.44', '3.53', '3.57', '3.57', '3.6', '3.66', '3.71', '3.75', '3.75', '3.75', '3.78', '3.78', '3.91', '3.93', '3.94', '3.96', '3.97', '4.0', '4.04', '4.05', '4.09', '4.17', '4.2', '4.24', '4.27', '4.27', '4.27', '4.27', '4.29', '4.29', '4.29', '4.35', '4.39', '4.41', '4.43', '4.49', '4.52', '4.55', '4.58', '4.61', '4.65', '4.66', '4.69', '4.67', '4.71', '4.73', '4.78', '4.8', '4.78', '4.78', '4.79', '4.85', '4.88', '4.96', '5.01', '5.08',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'5.12', '5.14', '5.15', '5.16', '5.17', '5.19', '5.2', '5.21', '5.22', '5.24', '5.25', '5.26', '5.27', '5.29', '5.3', '5.31', '5.34', '5.36', '5.37', '5.41', '5.52', '5.65', '5.75', '5.88', '6.02', '6.17', '1.39', '0.15', '0.3', '0.4', '0.48', '0.57', '0.64', '0.71', '0.77', '0.81', '0.84', '0.88', '0.88', '0.92', '0.99', '1.04',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'1.05', '1.11', '1.13', '1.17', '1.22', '1.24', '1.25', '1.29', '1.3', '1.37', '1.4', '1.4', '1.39', '1.41', '1.39', '1.36', '1.4', '1.43', '1.46', '1.47', '1.45', '1.46', '1.56', '2.39', '5.3', '5.26', '5.26', '5.26', '5.26', '5.27', '5.27', '5.27', '5.27', '5.27', '5.27', '5.27', '5.28', '5.34', '5.43', '5.48', '5.57', '5.71', '5.79', '5.83', '6.07', '6.21', '2.66', '0.19', '0.26', '0.31', '0.34', '0.39', '0.45', '0.47', '0.51', '0.54', '0.55', '0.56', '0.57', '0.64', '0.78', '0.91', '1.08',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</si>
  <si>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'1652.69', '1657.58', '1662.48', '1667.37', '1672.26', '1674.02', '1672.49', '1670.95', '1669.42', '1667.89', '1666.35', '1664.82', '1663.36', '1663.36', '1663.36', '1663.36', '1663.36', '1657.9', '1657.17', '1654.23', '1649.15', '1642.22', '1636.32', '1630.85', '1624.6', '1622.44', '1616.92', '1615.62', '1612.42', '1610.78', '1604.57', '1601.66', '1597.93', '1593.34', '1588.65', '1583.67', '1578.75', '1574.02', '1565.53', '1560.67', '1557.94', '1553.74', '1550.02', '1546.57', '1543.46', '1538.92', '1538.92', '1538.92', '1538.92', '1538.92', '1538.92', '1535.15', '1518.79', '1513.81', '1511.1', '1505.79', '1499.75', '1493.91', '1489.2', '1487.5', '1482.89', '1477.04', '1470.89', '1465.71', '1460.66', '1457.05', '1449.42', '1448.18', '1443.92', '1441.93', '1438.27', '1437.54', '1437.27', '1432.38', '1427.75', '1423.96', '1422.16', '1417.64', '1412.93', '1411.25', '1408.77', '1403.62', '1396.66', '1389.53', '1379.73', '1361.84', '1355.52', '1348.95', '1348.43', '1345.84', '1343.23', '1340.61', '1340.06', '1339.73', '1339.4', '1339.07', '1338.75', '1338.42', '1338.09', '1337.76', '1337.44', '1337.11', '1336.78', '1336.45', '1336.13', '1333.12', '1329.85', '1328.86', '1328.05', '1326.55', '1324.03', '1321.52', '1319.04', '1316.54', '1314.29', '1312.66', '1311.04', '1308.57', '1307.34', '1306.12', '1304.9', '1303.42', '1301.82', '1300.25', '1298.85', '1296.15', '1292.37', '1287.82', '1285.32', '1282.83', '1281.04', '1279.83', '1278.61', '1277.38', '1276.03', '1272.98', '1270.5', '1268.93', '1264.45', '1260.77', '1257.95', '1254.05', '1252.79', '1252.57', '1252.35', '1252.13', '1251.91', '1251.69', '1251.47', '1251.25', '1251.03', '1250.81', '1249.61', '1248.46', '1248.0', '1247.54', '1247.08', '1246.62', '1246.19', '1245.9', '1245.61', '1245.32', '1245.03', '1244.74', '1244.45', '1244.16', '1243.87', '1243.58', '1243.29', '1243.0', '1242.71', '1242.42', '1239.83', '1235.89', '1234.13', '1232.38', '1230.62', '1228.86', '1227.1', '1225.34',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'1224.29', '1224.2', '1224.09', '1223.98', '1223.86', '1223.75', '1223.63', '1223.52', '1223.41', '1223.29', '1223.18', '1223.06', '1222.95', '1222.83', '1222.72', '1222.61', '1222.49', '1222.38', '1222.26', '1222.15', '1222.04', '1221.92', '1221.81', '1221.69', '1221.58', '1221.47', '1221.35', '1221.24', '1221.12', '1221.01', '1220.9', '1220.78', '1220.67', '1220.55', '1220.44', '1220.32', '1220.21', '1220.1', '1219.98', '1219.87', '1219.75', '1219.64', '1219.53', '1219.41', '1219.3', '1219.18', '1219.07', '1218.96', '1218.84', '1218.73', '1218.61', '1218.5', '1218.39', '1218.27', '1218.16', '1218.04', '1217.93', '1217.81', '1217.7', '1217.59', '1217.47', '1217.36', '1217.24', '1217.13', '1217.02', '1216.9', '1216.79', '1216.67', '1216.56', '1216.45', '1216.33', '1216.22', '1216.1', '1215.99', '1215.88', '1215.76', '1215.65', '1215.53', '1215.42', '1215.31', '1215.19', '1215.08', '1214.96', '1214.85', '1214.73', '1214.62', '1214.51', '1214.39', '1214.28', '1214.16', '1214.05', '1213.94', '1213.82', '1213.71', '1213.59', '1213.48', '1213.37', '1213.25', '1213.14', '1213.02', '1212.91', '1212.8', '1212.68', '1212.57', '1212.45', '1212.34', '1212.22', '1212.11', '1212.0', '1211.88', '1211.77', '1211.65', '1211.54', '1211.43', '1211.31', '1211.2', '1211.08', '1210.97', '1210.86', '1210.74', '1210.63', '1210.51', '1210.4', '1210.29', '1210.17', '1210.06', '1209.94', '1209.83', '1208.57', '1206.88', '1206.25', '1205.61', '1204.57',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'1202.84', '1202.88', '1202.93', '1202.97', '1203.02', '1203.07', '1203.12', '1203.16', '1203.21', '1203.26', '1203.31', '1203.35', '1203.4', '1203.45', '1203.5', '1203.55', '1203.59', '1203.64', '1203.69', '1203.74', '1203.78', '1203.83', '1203.88', '1203.93', '1203.97', '1204.02', '1204.07', '1204.12', '1204.16', '1204.21', '1204.26', '1204.31', '1204.35', '1204.4', '1204.45', '1209.1', '1214.9', '1220.85', '1223.21', '1220.5', '1213.36', '1196.81', '1187.63']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</si>
  <si>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'1498.21', '1494.94', '1491.68', '1488.42', '1485.16', '1484.16', '1485.57', '1486.99', '1488.4', '1489.81', '1491.22', '1492.64', '1493.98', '1493.98', '1493.98', '1493.98', '1493.98', '1499.03', '1499.67', '1502.26', '1506.61', '1512.29', '1516.89', '1521.13', '1526.0', '1527.62', '1531.81', '1532.8', '1535.14', '1536.3', '1540.47', '1542.38', '1544.75', '1547.54', '1550.28', '1553.06', '1555.71', '1558.15', '1562.24', '1564.49', '1565.72', '1567.57', '1569.12', '1570.53', '1571.8', '1573.6', '1573.6', '1573.6', '1573.6', '1573.6', '1573.6', '1575.04', '1581.24', '1583.07', '1584.13', '1586.16', '1588.38', '1590.44', '1592.04', '1592.65', '1594.31', '1596.65', '1599.11', '1601.12', '1603.02', '1604.46', '1607.57', '1608.08', '1609.78', '1610.56', '1612.01', '1612.32', '1612.42', '1614.4', '1616.25', '1617.83', '1618.57', '1620.38', '1622.21', '1622.91', '1623.92', '1625.97', '1628.82', '1631.87', '1636.09', '1643.98', '1646.84', '1650.09', '1650.33', '1651.57', '1652.79', '1654.01', '1654.26', '1654.4', '1654.55', '1654.7', '1654.84', '1654.99', '1655.14', '1655.28', '1655.43', '1655.58', '1655.72', '1655.87', '1656.02', '1657.32', '1658.79', '1659.28', '1659.68', '1660.45', '1661.75', '1663.05', '1664.29', '1665.56', '1666.74', '1667.58', '1668.42', '1669.77', '1670.42', '1671.07', '1671.72', '1672.48', '1673.3', '1674.12', '1674.88', '1676.4', '1678.53', '1681.01', '1682.41', '1683.8', '1684.79', '1685.45', '1686.1', '1686.78', '1687.55', '1689.26', '1690.67', '1691.59', '1694.14', '1696.16', '1697.66', '1699.68', '1700.33', '1700.45', '1700.57', '1700.69', '1700.81', '1700.93', '1701.05', '1701.17', '1701.3', '1701.42', '1702.12', '1702.79', '1703.08', '1703.36', '1703.65', '1703.94', '1704.2', '1704.37', '1704.55', '1704.72', '1704.89', '1705.07', '1705.24', '1705.41', '1705.59', '1705.76', '1705.93', '1706.11', '1706.28', '1706.45', '1708.08', '1710.47', '1711.44', '1712.41', '1713.38', '1714.35', '1715.32', '1716.29',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'1716.88', '1716.98', '1717.12', '1717.26', '1717.4', '1717.53', '1717.67', '1717.81', '1717.95', '1718.09', '1718.23', '1718.36', '1718.5', '1718.64', '1718.78', '1718.92', '1719.06', '1719.19', '1719.33', '1719.47', '1719.61', '1719.75', '1719.89', '1720.02', '1720.16', '1720.3', '1720.44', '1720.58', '1720.72', '1720.86', '1720.99', '1721.13', '1721.27', '1721.41', '1721.55', '1721.69', '1721.82', '1721.96', '1722.1', '1722.24', '1722.38', '1722.52', '1722.65', '1722.79', '1722.93', '1723.07', '1723.21', '1723.35', '1723.48', '1723.62', '1723.76', '1723.9', '1724.04', '1724.18', '1724.31', '1724.45', '1724.59', '1724.73', '1724.87', '1725.01', '1725.15', '1725.28', '1725.42', '1725.56', '1725.7', '1725.84', '1725.98', '1726.11', '1726.25', '1726.39', '1726.53', '1726.67', '1726.81', '1726.94', '1727.08', '1727.22', '1727.36', '1727.5', '1727.64', '1727.77', '1727.91', '1728.05', '1728.19', '1728.33', '1728.47', '1728.61', '1728.74', '1728.88', '1729.02', '1729.16', '1729.3', '1729.44', '1729.57', '1729.71', '1729.85', '1729.99', '1730.13', '1730.27', '1730.4', '1730.54', '1730.68', '1730.82', '1730.96', '1731.1', '1731.23', '1731.37', '1731.51', '1731.65', '1731.79', '1731.93', '1732.06', '1732.2', '1732.34', '1732.48', '1732.62', '1732.76', '1732.9', '1733.03', '1733.17', '1733.31', '1733.45', '1733.59', '1733.73', '1733.86', '1734.0', '1734.14', '1734.28', '1734.42', '1736.02', '1738.14', '1738.9', '1739.66', '1740.87',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'1742.84', '1742.91', '1742.99', '1743.07', '1743.15', '1743.23', '1743.31', '1743.39', '1743.47', '1743.55', '1743.63', '1743.71', '1743.78', '1743.86', '1743.94', '1744.02', '1744.1', '1744.18', '1744.26', '1744.34', '1744.42', '1744.5', '1744.58', '1744.66', '1744.74', '1744.82', '1744.9', '1744.98', '1745.06', '1745.14', '1745.22', '1745.3', '1745.38', '1745.46', '1745.54', '1754.22', '1769.34', '1795.25', '1822.01', '1852.28', '1885.76', '1930.72', '1951.45']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</si>
  <si>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'0.68', '1.91', '3.13', '4.36', '5.59', '6.2', '6.18', '6.15', '6.13', '6.11', '6.09', '6.07', '6.05', '6.05', '6.05', '6.05', '6.05', '6.05', '6.05', '6.07', '6.09', '6.11', '6.13', '6.14', '6.13', '6.15', '6.15', '6.15', '6.16', '6.17', '6.2', '6.21', '6.23', '6.25', '6.27', '2.22', '0.02', '0.04', '0.06', '0.08', '0.09', '0.1', '0.11', '0.12', '0.12', '0.14', '0.14', '0.14', '0.14', '0.14', '0.14', '0.14', '0.15', '0.15', '0.14', '0.15', '0.16', '0.17', '0.18', '0.18', '0.17', '0.15', '0.13', '0.14', '0.15', '0.13', '0.12', '0.12', '0.13', '0.14', '0.13', '0.11', '0.11', '0.13', '0.13', '0.12', '0.12', '0.13', '0.14', '0.11', '0.12', '0.13', '0.12', '0.1', '0.11', '0.1', '0.07', '0.05', '0.05', '0.06', '0.07', '0.08', '0.08', '0.08', '0.08', '0.08', '0.08', '0.08', '0.08', '0.09', '0.09', '0.09', '0.09', '0.09', '0.09', '0.1', '0.08', '0.07', '0.05', '0.05', '0.04', '0.04', '0.04', '0.04', '0.02', '0.03', '0.03', '0.01', '0.01', '0.02', '0.02', '0.03', '0.03', '0.04', '0.02', '2.1', '5.9', '0.01', '0.01', '0.0', '0.0', '0.01', '0.01', '0.77', '4.57', '2.44', '2.55', '6.26', '5.08', '0.01', '0.02', '0.03', '0.03', '0.03', '0.03', '0.03', '0.02', '0.02', '0.02', '0.02', '0.01', '0.01', '3.32', '6.27', '6.26', '6.25', '6.25', '6.24', '6.24', '6.24', '6.24', '6.24', '6.25', '6.25', '6.25', '6.25', '6.25', '6.25', '6.25', '6.25', '6.25', '6.26', '6.23', '6.06', '5.15', '4.23', '3.31', '2.39', '1.48', '0.56',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'0.04', '0.09', '0.14', '0.19', '0.24', '0.29', '0.34', '0.39', '0.44', '0.49', '0.53', '0.58', '0.63', '0.68', '0.73', '0.78', '0.83', '0.88', '0.93', '0.98', '1.02', '1.07', '1.12', '1.17', '1.22', '1.27', '1.32', '1.37', '1.42', '1.47', '1.52', '1.56', '1.61', '1.66', '1.71', '1.76', '1.81', '1.86', '1.91', '1.96', '2.01', '2.05', '2.1', '2.15', '2.2', '2.25', '2.3', '2.35', '2.4', '2.45', '2.5', '2.55', '2.59', '2.64', '2.69', '2.74', '2.79', '2.84', '2.89', '2.94', '2.99', '3.04', '3.08', '3.13', '3.18', '3.23', '3.28', '3.33', '3.38', '3.43', '3.48', '3.53', '3.57', '3.62', '3.67', '3.72', '3.77', '3.82', '3.87', '3.92', '3.97', '4.02', '4.07', '4.11', '4.16', '4.21', '4.26', '4.31', '4.36', '4.41', '4.46', '4.51', '4.56', '4.6', '4.65', '4.7', '4.75', '4.8', '4.85', '4.9', '4.95', '5.0', '5.05', '5.1', '5.14', '5.19', '5.24', '5.29', '5.34', '5.39', '5.44', '5.49', '5.54', '5.59', '5.63', '5.68', '5.73', '5.78', '5.83', '5.88', '5.93', '5.98', '6.03', '6.08', '6.13', '6.17', '6.22', '6.24', '6.23', '6.24', '6.25', '4.79',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'0.02', '0.03', '0.04', '0.05', '0.06', '0.08', '0.09', '0.1', '0.11', '0.12', '0.13', '0.14', '0.15', '0.16', '0.17', '0.18', '0.19', '0.2', '0.21', '0.22', '0.23', '0.24', '0.25', '0.26', '0.27', '0.28', '0.29', '0.3', '0.31', '0.33', '0.34', '0.35', '0.36', '0.4', '0.52', '0.68', '0.81', '1.0', '1.12', '1.26', '1.31']</t>
  </si>
  <si>
    <t>[1.251718818265307, 1.2539936203986846, 1.2614673994994994, 1.2539936203982949, 1.2517188182657502, 1.2539936203982422, 1.2614673994994994, 1.2517188182657502, 1.2539936203982422, 1.251718818265307, 1.2539936203987372, 1.2614673994994994, 1.251718818265307, 1.2539936203986846, 4.110985283359486, 8.151693075674611, 3.2890728176795996, 5.732451482568534, 6.193617682743901, 5.944282967692631, 4.642951647390145, 2.9441637182735283, 5.644687768158559, 4.0201616882908136, 4.772431246230982, 4.326037447826482, 3.026301372963713, 5.558462017500724, 6.354754125849373, 7.371628042705196, 9.0192017385133, 7.77512057784313, 9.336219791757427, 6.657446958106336, 17.31450836726254, 13.576453881628735, 8.174019818914141, 9.620628877573466, 8.231482248052377, 2.008233054204559, 4.328972164382593, 4.363209827638417, 3.786092972973554, 1.0322790320449957, 0.7877182237322984, 1.358307770720703, 2.9110994486621666, 5.139075792396925, 1.4042791745233003, 0.21840329667843553, 1.8632498490540128, 1.2385879056410338, 4.286210447469873, 3.5797485945246055, 1.8585209172887642, 1.030970416646304, 0.7810889834071489, 0.9642095207992992, 0.35057096285929723, 0.06999999999993634, 0.05999999999994543, 0.28071337695256227, 0.5433231082882028, 0.28442925306656297, 0.28284271247458687, 0.20223748416164147, 0.13341664064109088, 0.13152946437976415, 0.14317821063268096, 0.13341664064131242, 0.13152946437953944, 0.14317821063290329, 0.24515301344267126, 0.2570992026436361, 0.2570992026436361, 0.26683328128250555, 3.829686671256532, 0.5080354318352472, 0.876413144584141, 0.8918520056602565, 0.6592419889540982, 1.949974358805652, 1.831747799234447, 1.2976902558007095, 1.3014607178087652, 1.3237824594698484, 2.5953805116014226, 3.1075713990189913, 2.970605998782015, 1.7696327302579218, 2.6644323973407924, 3.772280477377165, 3.558159636666119, 8.231658399131913, 10.165529991102236, 11.185204513105662, 6.771033894465411, 1.428985654231686, 0.771556867638354, 0.771556867638522, 0.7783315488916915, 0.7789736837659516, 1.0183319694481157, 1.0396634070696689, 1.0466135867644881, 5.042271313604851, 6.229614755343986, 4.499888887517198, 4.5072053425596, 4.544579188439841, 3.3960712595587514, 2.4135036772293352, 1.0793516572461241, 1.4634889818512273, 1.4698639392815749, 1.4698639392815749, 1.4698639392812254, 7.631225327560462, 9.456479260274365, 9.98098191562335, 13.446029153620314, 6.8260750069128076, 4.822001659062006, 4.740907086202254, 6.71762606878347, 2.488875247978301, 1.775077463098545, 2.723820845797489, 2.8267649353985376, 2.010621794371089, 0.510000000000245, 0.5099999999998438, 0.5188448708429503, 0.5099999999998438, 0.6842514157823288, 0.9347192091747722, 0.9303762679688005, 2.3132012450281256, 3.499142752160744, 5.740871014053711, 8.757442549055035, 12.270631605585743, 22.076525994820965, 17.655197535003616, 20.562227505793288, 23.758821519595575, 14.794840316813099, 7.008123857352894, 10.70842658843962, 4.185235955116627, 0.41231056256168885, 0.4162931659301023, 0.41231056256160065, 0.4162931659301023, 0.41629316592989474, 0.40311288741497825, 0.41629316592989474, 0.4123105625618984, 0.4162931659298019, 0.4123105625618984, 0.41629316592989474, 0.40311288741497825, 0.41629316592989474, 0.4162931659301023, 0.41231056256160065, 0.4162931659301023, 0.41231056256160065, 0.40718546143018447, 0.41231056256168885, 0.4162931659300094, 0.41231056256168885, 0.4162931659301023, 0.4162931659298019, 0.4031128874150685, 0.41629316592989474, 0.41231056256181015, 0.41629316592989474, 0.4123105625618984, 0.4162931659300094, 0.41231056256168885, 0.40718546143018447, 0.4162931659298019, 0.4123105625618984, 0.41629316592989474, 0.41231056256181015, 0.41629316592989474, 0.4031128874150685, 0.4162931659298019, 0.4162931659301023, 0.41231056256168885, 0.4162931659300094, 0.41231056256168885, 0.40718546143018447, 0.41231056256160065, 0.4162931659301023, 0.41231056256168885, 0.4162931659300094, 0.41629316592989474, 0.4123105625618984, 0.40718546142988293, 0.4123105625618984, 0.41629316592989474, 0.41231056256181015, 0.41629316592989474, 0.4123105625618984, 0.40718546142988293, 0.4162931659301023, 0.41231056256168885, 0.4162931659300094, 0.41231056256168885, 0.4162931659301023, 0.4031128874147695, 0.4162931659301023, 0.41231056256168885, 0.4162931659300094, 0.4162931659301023, 0.41231056256168885, 0.40718546143008955, 0.41231056256168885, 0.4162931659301023, 0.41231056256160065, 0.4162931659301023, 0.41231056256168885, 0.4162931659300094, 0.40718546142997786, 0.4123105625618984, 0.4162931659298019, 0.4123105625618984, 0.41629316592989474, 0.41231056256181015, 0.40718546142997786, 0.4123105625618984, 0.4162931659298019, 0.4162931659301023, 0.41231056256168885, 0.4162931659300094, 0.4031128874148598, 0.4162931659301023, 0.41231056256160065, 0.4162931659301023, 0.41231056256160065, 0.4162931659301023, 0.40718546142997786, 0.41231056256181015, 0.41629316592989474, 0.4123105625618984, 0.4162931659298019, 0.4123105625618984, 0.41629316592989474, 0.40718546143008955, 0.41231056256168885, 0.4162931659301023, 0.41231056256181015, 0.41629316592989474, 0.4123105625618984, 0.40718546142988293, 0.4123105625618984, 0.41629316592989474, 0.4162931659300094, 0.41231056256168885, 0.4162931659301023, 0.4031128874147695, 0.4162931659301023, 0.41231056256168885, 0.4162931659300094, 0.41231056256168885, 0.4162931659301023, 0.4162931659298019, 0.4031128874150685, 0.41629316592989474, 0.41231056256181015, 0.41629316592989474, 0.4123105625618984, 0.4162931659298019, 0.4031128874150685, 0.41629316592989474, 0.4162931659300094, 0.3899999999999426, 11.316713303782135, 11.927401225749087, 15.12326023051926, 18.496499668856032, 14.917064054296983, 21.201245246447463, 17.035800538865114, 18.150804389888453, 18.391677465636462, 7.158561307972551, 15.396873059163626, 8.751285619839031, 5.122352974952061, 2.6527155897304704, 2.550019607767881, 2.072800038595194, 0.3733630940519761, 0.3699999999999523, 0.37000000000009364, 0.37336309405184215, 0.3699999999998786, 0.37000000000016736, 0.373363094051763, 0.37000000000016736, 0.38275318417995846, 0.37000000000016736, 0.3699999999998786, 0.37336309405184215, 0.37000000000009364, 2.672171401688163, 3.5860284438357124, 5.973985269483043, 4.311299108157715, 3.0564358327959136, 5.51239512371908, 5.373760322157891, 3.177624899197654, 5.640035460881266, 4.579617887990302, 2.9724905382522815, 1.2226201372463383, 1.2226201372462786, 1.2226201372462786, 1.222620137246119, 0.2912043955711745, 0.19924858845174834, 0.19924858845174834, 0.19924858845181684, 0.19924858845153154, 0.18973665961014588, 0.19924858845174834, 0.8981091247726838, 0.8825531145490504, 0.0, 0.0, 0.0, 0.0, 4.97434417787892, 0.0, 0.0, 0.0, 0.0, 0.0, 0.0, 1.7884350701102825, 3.06954394006662, 4.126257384119546, 3.4665256381569227, 1.605801980320081, 2.517816514363238, 7.048772942860335, 4.632116147075723, 4.591786144846031, 2.7083020511013856, 8.817766157026384, 8.544103229713468, 0.801560977094155, 0.0, 0.0, 7.834136838222786, 4.504320148479763, 2.935932560533432, 3.5485349089446485, 3.0101494979485643, 0.02236067977497756, 5.575840743780298, 2.776562623100855, 0.0, 2.6273370548903205, 3.613530129942155, 3.28271229321118, 1.9464069461445732, 0.0, 0.0, 1.7613914953809053, 0.0, 1.019803902718566, 6.0428221883487865, 1.7593180496999474, 1.9601020381603087, 5.350037383046921, 2.873673607074995, 1.0358571330062711, 0.15033296378359237, 7.803691434186727, 8.01948876176031, 5.655837692154999, 0.6053098380167624, 5.994005338669709, 0.0, 1.226417547167402, 7.001864037525882, 8.241383379020913, 0.0, 0.0, 12.538919411177359, 8.071307205155803, 4.89947956419842, 6.624990566031034, 8.590273569566877, 7.171959285997293, 1.8655294154741593, 2.330193125043618, 13.218717789558855, 3.6530808915215984, 7.243044939802444, 2.8345193596093856, 4.413898503590758, 9.170605214488285, 2.578410362994927, 4.746640917533067, 4.58628389875727, 2.809572921281846, 0.0, 6.995441372779807, 7.291104168780054, 3.6066882316052116, 11.43547113152746, 8.06951051799314, 5.362107794515127, 2.86623446354276,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0.9296235797354593, 2.3181458107719903, 2.325940669922582, 2.3181458107720365, 2.32793900263729, 2.3181458107720365, 2.325940669922582, 2.3181458107722595, 2.32793900263729, 2.316139028642223, 2.32793900263729, 2.3181458107720365, 2.32793900263729, 2.3161390286422683, 2.32793900263729, 7.6988895303153475, 5.280501870087835, 2.4742069436487157, 5.145726382154424, 6.689132978196902, 9.398297718204075, 7.907369979961761, 6.422227028064309, 9.919445549021365, 4.990040079999367, 3.4874202499841345, 1.3296616110875878, 1.9331063085095956, 2.4964975465639996, 3.5017281447879385, 3.8289032372207443, 13.134724968571, 9.488018760521111, 8.355082285651076, 5.667424459134809, 9.45896928845838, 9.544611044982467, 3.2560866081846265, 12.301300744230364, 5.52471718733194, 14.639675542852777, 18.165747989003773, 4.5423452092503105,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12.072621919036647, 15.06396030265615, 13.548320929177816, 18.44200097603289, 13.14744461863227, 19.57402615712965, 14.179495759723062, 13.209610138077426, 29.376114446944747, 16.226943643212792, 10.290738554642202, 8.498899928814225, 5.904930143532658, 8.935379118985265, 5.898626958877805, 8.557762558052419, 5.708134546416987, 5.2548073228235666, 6.522093222271508, 8.75453025581612, 5.944156794701732, 80.51993541974574, 97.48470085095393, 53.5663943158395, 9.602067485703229, 1.258967831201428, 1.258967831201401, 1.258967831201428, 3.3663036107872566, 3.084752826402748, 0.7764663547121368, 0.7764663547121661, 0.7778174593051701, 0.7764663547123916, 0.7863841300534613, 0.7764663547121368, 5.5757062332946346, 19.412006593858248, 7.650026143746194, 9.227486114863629, 6.085326614077471, 1.9601020381601137, 4.142088845015382, 3.5400564967243207, 1.42225173580481, 0.9714422267946147, 10.59885371160481, 0.7694153624668633, 4.359931192117752, 2.8485083815919423, 0.6029925372673837, 5.350756955795975, 3.3054651715000296, 2.1639085008383283, 0.32249030993187433, 0.16124515496604996, 0.162788205960849, 0.16124515496604996, 1.6112417571549922, 4.975309035627791, 6.227069936976708, 13.642672025670102, 1.458663772087446,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</si>
  <si>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3.2311298333555345, 5.8826014653381575, 5.8853716959934514, 5.877048579006192, 5.877048579006381, 2.0242529486207914, 2.0806249061278455, 2.0947553556442084, 2.0806249061279996, 2.0806249061278455, 2.0879894635751444, 2.0874146689146658, 1.9817164277463835, 0.0, 0.0, 0.0, 0.0, 7.437344956366987, 0.9708243919474596, 3.918124551363815, 6.687966806137608, 8.9603180747115, 7.481310045707391, 6.92087422223525, 7.923345253111147, 2.699999999999818, 6.9301154391539725, 1.6340440630535307, 3.9642906048875277, 2.0087807247183527, 7.4801737947724884, 3.4808332335806416, 4.419253330597785, 5.371424392095744, 5.431730847529029, 5.703402493249098, 5.5882823837026345, 5.322264555619199, 9.423810269736943, 5.355567196852172, 2.9942945746870238, 4.589389937671459, 4.030000000000007, 3.7270095250751027, 3.3593154064480655, 4.883809988113738, 0.0, 0.0, 0.0, 0.0, 0.0, 4.035653602577904, 17.49541654262638, 5.305591390222198, 2.909931270666124, 5.684804306218404, 6.435060217278443, 6.1926730900313816, 4.974344177879136, 1.80612845611831, 4.899765300501504, 6.30064282434755, 6.623752712775243, 5.556302727533897, 5.395600059307573, 3.8866052024872655, 8.239478138814228, 1.340783353118621, 4.58667635657892, 2.1374049686477274, 3.93676262936956, 0.7930952023559296, 0.2879236009777897, 5.275651618520581, 4.985920175855273, 4.106153918206123, 1.9461757371830144, 4.8689321211124374, 5.053018899628229, 1.8200000000000762, 2.67777893038243, 5.543013620766302, 7.520910849092471, 7.7549597033125375, 10.669976569796175, 19.552600850014944, 6.937002234394813, 7.329897680049781, 0.5727128425310415, 2.871532691786875, 2.8810588331374882, 2.890121104729123, 0.6041522986796872, 0.3584689665786705, 0.36249137920771446, 0.36249137920801555, 0.34928498393135027, 0.36249137920780855, 0.36249137920801555, 0.3584689665785817, 0.3534119409414268, 0.36249137920792146, 0.3584689665786705, 0.36249137920771446, 0.3534119409414268, 3.2787345119727513, 3.58521965854255, 1.1046266337546033, 0.9033825324855381, 1.686090151800897, 2.8355599094358404, 2.826676493693581, 2.7727242920997597, 2.8040863039499966, 2.5406495232519086, 1.8337120820890822, 1.8248287590896377, 2.814853459773686, 1.3911865439257824, 1.3823530663328705, 1.3823530663327768, 1.6637307474468457, 1.7978876494376206, 1.7712425017483338, 1.5929846201393743, 3.098451226015824, 4.338813201786983, 5.181978386678169, 2.865309756378925, 2.851701246624494, 2.045531715715962, 1.3782960494756546, 1.3823530663328705, 1.4054536634124841, 1.5541557193538684, 3.496655544945748, 2.8528056365620706, 1.8196977771046257, 5.154890881483437, 4.1979518815727745, 3.1941195970094234, 4.392083787907585, 1.417779954717868, 0.2505992817229139, 0.25059928172280505, 0.2505992817227143, 0.25059928172280505, 0.2505992817229139, 0.25059928172280505, 0.2505992817229139, 0.2555386467835761, 0.2505992817229139, 1.3892443989449281, 1.3309395177842545, 0.5437830449729123, 0.5385164807134672, 0.5437830449730335, 0.5437830449729123, 0.5024937810558997, 0.33615472627932264, 0.3413209633177161, 0.33615472627943765, 0.33615472627943765, 0.341320963317403, 0.33615472627943765, 0.33615472627943765, 0.3413209633175962, 0.33615472627943765, 0.33615472627943765, 0.341320963317403, 0.33615472627943765, 0.33615472627943765, 3.0602287496199314, 4.608220914843288, 2.009601950636001, 2.000849819451738, 2.0096019506362004, 2.0096019506358913, 2.009601950636001, 2.009601950636001, 1.2044085685514183, 0.0, 0.0, 0.0, 0.0, 0.0, 0.0, 0.0, 0.0, 0.0, 0.0, 0.0, 0.0, 0.0, 0.0, 0.0, 0.0, 0.0, 0.0, 0.0, 0.0, 0.0, 0.0, 0.0, 0.0, 0.0, 0.0, 0.0, 0.0, 0.0, 0.0, 0.0, 0.0, 0.0, 0.0, 0.0, 0.0, 0.0, 0.0, 0.0, 0.0, 0.0, 0.13453624047061474, 0.1780449381476271, 0.17804493814766542, 0.18439088914601065, 0.17029386365910912, 0.18439088914586269, 0.1780449381476271, 0.17804493814766542, 0.184390889145838, 0.17804493814766542, 0.17691806012953465, 0.17804493814766542, 0.18439088914601065, 0.17804493814748662, 0.1780449381478059, 0.18439088914569005, 0.1702938636592827, 0.184390889145838, 0.17804493814766542, 0.1780449381476271, 0.18439088914586269, 0.1780449381478059, 0.17691806012938044, 0.1780449381478059, 0.17804493814748662, 0.18439088914601065, 0.17804493814748662, 0.18439088914601065, 0.17804493814748662, 0.1702938636592827, 0.18439088914601065, 0.17804493814748662, 0.18439088914601065, 0.17804493814748662, 0.18439088914601065, 0.17029386365910912, 0.1780449381478059, 0.18439088914569005, 0.1780449381478059, 0.18439088914586269, 0.17804493814748662, 0.17029386365942956, 0.18439088914569005, 0.1780449381478059, 0.18439088914569005, 0.1780449381478059, 0.17804493814748662, 0.17691806012970174, 0.17804493814748662, 0.18439088914601065, 0.17804493814766542, 0.17804493814748662, 0.18439088914601065, 0.17029386365910912, 0.18439088914601065, 0.17804493814748662, 0.18439088914601065, 0.17804493814748662, 0.1780449381478059, 0.18439088914586269, 0.170293863659256, 0.18439088914586269, 0.17804493814748662, 0.1780449381478059, 0.18439088914569005, 0.1780449381478059, 0.17691806012938044, 0.1780449381478059, 0.17804493814766542, 0.184390889145838, 0.17804493814766542, 0.184390889145838, 0.1702938636592827, 0.17804493814748662, 0.18439088914601065, 0.17804493814748662, 0.18439088914601065, 0.17804493814766542, 0.170293863659256, 0.18439088914586269, 0.1780449381476271, 0.18439088914586269, 0.1780449381476271, 0.18439088914586269, 0.1780449381476271, 0.1702938636592827, 0.18439088914586269, 0.1780449381476271, 0.18439088914586269, 0.1780449381476271, 0.17804493814766542, 0.17691806012953465, 0.17804493814766542, 0.184390889145838, 0.17804493814766542, 0.1780449381478059, 0.18439088914569005, 0.1702938636592827, 0.184390889145838, 0.17804493814766542, 0.1780449381476271, 0.18439088914586269, 0.1780449381476271, 0.1769180601295475, 0.1780449381476271, 0.18439088914586269, 0.1780449381478059, 0.17804493814748662, 0.18439088914586269, 0.170293863659256, 0.18439088914586269, 0.1780449381476271, 0.17804493814766542, 0.184390889145838, 0.17804493814766542, 0.18439088914601065, 0.17029386365910912, 0.1780449381478059, 0.18439088914569005, 0.17804493814766542, 0.184390889145838, 0.17804493814766542, 0.170293863659256, 0.18439088914586269, 0.1780449381478059, 0.18439088914569005, 0.1780449381478059, 2.0365657367243726, 2.711180554666162, 0.9871676655969459, 0.9935793878699951, 1.5955249919695593, 2.621793279417767,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0.0806225774832224, 0.09433981132048024, 0.08944271909991024, 0.09433981132067305, 0.09433981132048024, 0.09433981132048024, 0.0894427191002153, 0.09433981132048024, 0.09433981132048024, 0.09433981132067305, 0.08944271909991024, 0.0860232526704802, 0.09433981132048024, 0.09433981132067305, 0.09433981132048024, 0.08944271909991024, 0.09433981132079357, 0.09433981132048024, 0.09433981132048024, 0.08944271910011362, 0.09433981132048024, 0.09433981132060075, 0.09433981132067305, 0.08944271909991024, 0.09433981132048024, 0.09433981132067305, 0.09433981132048024, 0.08944271910001192, 0.09433981132067305, 0.09433981132048024, 0.09433981132048024, 0.08944271910011362, 0.09433981132060075, 0.09433981132048024, 9.847075708046518, 16.19427059178643, 26.584405203050945, 26.863864204540643, 30.39106776669749, 34.23287893239484, 47.90933207632936, 22.671684983697126]</t>
  </si>
  <si>
    <t>['2350.0', '2348.13', '2346.26', '2344.4', '2342.53', '2340.66', '2338.79', '2336.92', '2335.06', '2333.19', '2331.32', '2329.45', '2324.2', '2321.17', '2317.08', '2311.23', '2305.53', '2300.14', '2296.85', '2290.13', '2283.5', '2277.0', '2271.32', '2267.53', '2262.34', '2255.63', '2249.69', '2242.88', '2240.59', '2229.49', '2222.67', '2217.5', '2213.84', '2206.96', '2197.79', '2188.56', '2182.24', '2175.71', '2169.23', '2163.04', '2156.65', '2150.28', '2144.06', '2138.74', '2137.17', '2135.59', '2134.02', '2131.13', '2127.65', '2123.11', '2121.44', '2119.77', '2118.2', '2117.99', '2116.08', '2114.18', '2112.34', '2110.53', '2108.05', '2103.29', '2098.31', '2094.1', '2094.54', '2094.39', '2091.12', '2088.19', '2085.77', '2084.08', '2085.0', '2084.07', '2084.62', '2086.75', '2086.15', '2089.94', '2092.15', '2093.94', '2096.95', '2097.86', '2099.49', '2100.31', '2101.0', '2101.05', '2100.82', '2100.33', '2099.57', '2098.55', '2098.2', '2098.11', '2098.14', '2098.16', '2098.19', '2098.22', '2098.27', '2098.76', '2099.09', '2099.14', '2098.95', '2098.68', '2098.41', '2097.74', '2094.51', '2088.47', '2080.54', '2070.98', '2059.41', '2047.86', '2033.13', '2012.87', '1996.44', '1974.35', '1943.64', '1919.5', '1897.38', '1883.73', '1862.0', '1848.76', '1836.4', '1820.3', '1808.47', '1792.54', '1779.28', '1761.31', '1743.8', '1724.21', '1702.89', '1676.46', '1648.66', '1625.91', '1602.22', '1556.53', '1529.97', '1503.75', '1482.34', '1458.73', '1441.36', '1425.57', '1410.06', '1395.39', '1383.23', '1373.11', '1363.17', '1353.85', '1346.67', '1339.32', '1334.89', '1332.31', '1331.17', '1331.76', '1334.14', '1341.89', '1348.83', '1357.25', '1367.36', '1378.03', '1388.62', '1399.08', '1411.88', '1422.34', '1432.94', '1443.33', '1453.72', '1466.46', '1480.5', '1491.65', '1505.01', '1518.6', '1527.02', '1538.05', '1552.46', '1571.44', '1585.5', '1593.99', '1604.81', '1614.24', '1619.7', '1627.67', '1633.29', '1632.7', '1637.02', '1642.25', '1651.7', '1659.74', '1672.33', '1683.12', '1692.93', '1706.24', '1717.7', '1739.46', '1746.26', '1754.77', '1764.44', '1772.67', '1778.57', '1781.71', '1784.73', '1787.89', '1790.86', '1793.75', '1791.57', '1792.02', '1793.96', '1794.09', '1793.62', '1792.7', '1792.32', '1792.6', '1793.61', '1793.56', '1793.98', '1793.91', '1794.0', '1794.07', '1794.07', '1794.07', '1794.07', '1794.07', '1794.07', '1794.07', '1794.05', '1793.97', '1793.83', '1793.51', '1792.9', '1791.25', '1789.2', '1786.38', '1784.64', '1780.34', '1774.9', '1771.97', '1770.12', '1767.39', '1763.58', '1760.07', '1757.87', '1755.98', '1753.71', '1751.37', '1749.09', '1746.39', '1743.62', '1740.4', '1736.94', '1735.07', '1732.44', '1730.38', '1729.71', '1727.55', '1726.01', '1724.22', '1722.61', '1721.15', '1720.17', '1718.77', '1716.36', '1714.73', '1713.29', '1710.97', '1708.47', '1705.71', '1701.85', '1699.97', '1698.95', '1696.04', '1693.32', '1691.27', '1686.56', '1683.15', '1682.83', '1682.7', '1682.56', '1682.42', '1682.29', '1682.15', '1682.02', '1681.88', '1681.74', '1681.61', '1681.47', '1681.34', '1680.67', '1679.57', '1678.58', '1677.59', '1676.18', '1674.4', '1672.9', '1669.34']</t>
  </si>
  <si>
    <t>['1500.0', '1499.49', '1498.97', '1498.46', '1497.95', '1497.44', '1496.92', '1496.41', '1495.9', '1495.38', '1494.87', '1494.36', '1492.87', '1491.98', '1490.75', '1488.94', '1487.09', '1485.28', '1484.33', '1482.43', '1480.61', '1478.86', '1477.27', '1476.29', '1475.03', '1473.45', '1472.0', '1470.47', '1470.07', '1468.22', '1467.14', '1466.47', '1466.05', '1465.29', '1464.64', '1464.21', '1464.03', '1463.85', '1463.66', '1463.47', '1463.26', '1463.21', '1463.21', '1463.22', '1463.22', '1463.22', '1463.22', '1463.31', '1463.43', '1463.59', '1463.65', '1463.72', '1463.77', '1463.8', '1464.01', '1464.21', '1464.45', '1464.71', '1465.11', '1466.04', '1467.26', '1468.51', '1468.35', '1468.44', '1469.79', '1471.17', '1472.46', '1473.48', '1472.82', '1473.59', '1472.9', '1470.43', '1471.35', '1464.44', '1459.91', '1454.77', '1444.91', '1440.91', '1431.06', '1423.6', '1411.27', '1403.59', '1397.27', '1390.66', '1383.7', '1376.61', '1374.39', '1373.91', '1374.08', '1374.26', '1374.43', '1374.61', '1374.93', '1378.04', '1380.09', '1380.54', '1379.33', '1377.58', '1375.83', '1371.97', '1357.02', '1335.36', '1313.26', '1291.32', '1269.41', '1249.1', '1226.35', '1198.83', '1179.14', '1155.16', '1125.82', '1104.41', '1086.0', '1075.47', '1059.54', '1050.13', '1041.98', '1031.92', '1024.84', '1016.13', '1009.4', '1001.49', '994.69', '989.65', '986.58', '986.07', '988.6', '993.55', '1002.06', '1027.44', '1046.14', '1068.48', '1089.07', '1114.41', '1134.74', '1155.08', '1178.32', '1201.71', '1223.44', '1244.19', '1267.36', '1292.79', '1316.12', '1344.95', '1365.7', '1385.72', '1408.36', '1436.28', '1459.58', '1495.33', '1518.43', '1541.19', '1564.46', '1585.78', '1604.33', '1621.03', '1639.54', '1653.1', '1666.19', '1678.07', '1689.26', '1701.67', '1714.36', '1723.77', '1734.37', '1744.5', '1750.69', '1758.06', '1767.05', '1777.24', '1783.92', '1787.71', '1792.14', '1795.72', '1797.71', '1800.24', '1801.8', '1801.67', '1802.28', '1802.74', '1802.95', '1802.76', '1801.42', '1799.96', '1797.38', '1793.69', '1789.9', '1780.82', '1777.55', '1772.97', '1766.97', '1761.24', '1756.7', '1754.09', '1751.42', '1748.48', '1745.55', '1742.57', '1744.95', '1744.38', '1741.72', '1741.72', '1742.59', '1744.44', '1745.7', '1744.75', '1741.21', '1741.57', '1738.41', '1739.12', '1736.43', '1734.46', '1734.47', '1734.49', '1734.5', '1734.51', '1734.53', '1734.54', '1733.77', '1730.64', '1725.61', '1719.14', '1712.47', '1703.13', '1692.16', '1681.3', '1675.12', '1662.94', '1649.16', '1642.17', '1637.95', '1631.9', '1623.86', '1616.69', '1612.14', '1608.32', '1603.59', '1598.5', '1593.34', '1587.18', '1580.92', '1573.72', '1566.37', '1562.54', '1557.29', '1553.28', '1552.05', '1547.94', '1545.2', '1542.27', '1539.71', '1537.34', '1535.81', '1533.64', '1529.87', '1527.37', '1525.12', '1521.58', '1517.71', '1513.26', '1507.01', '1504.04', '1502.48', '1497.86', '1493.34', '1489.94', '1482.32', '1476.93', '1476.45', '1476.26', '1476.06', '1475.87', '1475.67', '1475.48', '1475.28', '1475.08', '1474.89', '1474.69', '1474.5', '1474.3', '1473.39', '1471.9', '1470.49', '1469.09', '1467.16', '1464.73', '1462.64', '1457.56']</t>
  </si>
  <si>
    <t>['0.0', '0.0', '0.0', '0.0', '0.0', '0.0', '0.0', '0.0', '0.0', '0.0', '0.0', '0.0', '0.01', '0.02', '0.03', '0.04', '0.05', '0.06', '0.02', '0.01', '4.07', '0.79', '0.2', '3.99', '6.26', '6.25', '6.26', '6.23', '6.2', '6.18', '6.17', '6.15', '6.13', '6.13', '6.09', '6.07', '6.05', '6.05', '6.05', '6.05', '6.05', '6.02', '6.02', '6.02', '6.02', '6.02', '6.02', '6.0', '5.98', '5.98', '5.98', '5.98', '5.98', '5.95', '5.93', '5.92', '5.9', '5.89', '5.87', '5.82', '5.77', '5.72', '5.7', '5.67', '5.62', '5.57', '5.52', '5.47', '5.39', '5.32', '5.23', '5.12', '5.02', '4.95', '4.87', '4.8', '4.74', '4.66', '4.61', '4.56', '4.49', '4.44', '4.41', '4.37', '4.34', '4.3', '4.28', '4.26', '4.27', '4.28', '4.28', '4.29', '4.29', '4.29', '4.3', '4.32', '4.32', '4.31', '4.3', '4.28', '4.24', '4.17', '4.1', '4.03', '3.97', '3.93', '3.87', '3.81', '3.75', '3.71', '3.63', '3.6', '3.56', '3.54', '3.51', '3.49', '3.46', '3.43', '3.42', '3.39', '3.34', '3.29', '3.24', '3.13', '3.01', '2.89', '2.77', '2.65', '2.54', '2.36', '2.25', '2.16', '2.1', '2.05', '2.01', '1.96', '1.89', '1.86', '1.81', '1.76', '1.71', '1.65', '1.6', '1.55', '1.51', '1.43', '1.35', '1.28', '1.2', '1.09', '1.01', '0.95', '0.89', '0.84', '0.79', '0.73', '0.7', '0.64', '0.62', '0.59', '0.54', '0.51', '0.46', '0.44', '0.4', '0.37', '0.37', '0.32', '0.3', '0.22', '0.18', '0.15', '0.12', '0.1', '0.08', '0.04', '5.54', '6.23', '6.16', '6.1', '6.04', '5.98', '5.91', '5.87', '5.79', '5.74', '5.7', '5.62', '5.55', '5.52', '5.45', '5.41', '5.35', '5.32', '5.29', '5.27', '5.24', '5.21', '5.17', '5.12', '5.08', '5.01', '4.93', '4.88', '4.8', '4.76', '4.71', '4.66', '4.58', '4.54', '4.5', '4.48', '4.48', '4.47', '4.47', '4.46', '4.46', '4.45', '4.45', '4.43', '4.42', '4.39', '4.35', '4.27', '4.25', '4.2', '4.16', '4.11', '4.07', '4.05', '4.04', '4.02', '4.0', '3.99', '4.0', '3.99', '4.0', '4.02', '4.03', '4.04', '4.03', '4.02', '4.01', '4.0', '3.99', '3.97', '3.95', '3.96', '3.93', '3.9', '3.89', '3.9', '3.88', '3.87', '3.87', '3.87', '3.88', '3.87', '3.87', '3.89', '3.9', '3.88', '3.87', '3.89', '3.91', '3.9', '3.89', '3.87', '3.87', '3.86', '3.86', '3.86', '3.86', '3.85', '3.85', '3.85', '3.85', '3.85', '3.84', '3.84', '3.83', '3.82', '3.82', '3.83', '3.82', '3.81', '3.82', '3.83']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</si>
  <si>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</si>
  <si>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</si>
  <si>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</si>
  <si>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[1.9382982226684269, 1.9409533739890747, 1.9286523792535721, 1.9382982226684269, 1.9382982226688656, 1.9409533739890747, 1.9382982226684269, 1.9286523792535721, 1.9409533739890747, 1.9382982226684866, 1.9382982226688656, 5.457343676185332, 3.1580056998045825, 4.270948372434539, 6.1236100463696035, 5.992703897240246, 5.685789303166565, 3.424412358347027, 6.9834375489437, 6.875267267532371, 6.73145600891813, 5.898347226130205, 3.9146519640958837, 5.34075837311524, 6.89351144192858, 6.114417388435368, 6.979756442742051, 2.3246720198771924, 11.25311068105205, 6.904983707438843, 5.21323316186806, 3.684019543921964, 6.921849463835621, 9.193008212766982, 9.240010822504505, 6.3225627715351385, 6.532480386499198, 6.482784895397978, 6.192915307026303, 6.393449773009747, 6.3701962293165355, 6.220000000000255, 5.320009398488103, 1.569999999999709, 1.5799999999999272, 1.5700000000001637, 2.891401044476406, 3.4820683508512804, 4.542818508371166, 1.6710774967069193, 1.6714664220379165, 1.5707959765674566, 0.2121320343559964, 1.921509823029656, 1.9104973174543753, 1.8555861607586068, 1.8285786830212687, 2.512050954897209, 4.850000000000226, 5.127260477096931, 4.3916511701181715, 0.4681879964288642, 0.17492855684551187, 3.537711124441852, 3.2387188825211957, 2.742353004264815, 1.973955419962707, 1.1322543883775598, 1.2073938876769534, 0.882383136737926, 3.2615640419897627, 1.0983624174194992, 7.881129360694298, 5.040337290301108, 5.442765841004085, 10.309204624993948, 4.102206723216245, 9.9839571313183, 7.504931711881248, 12.349291477651594, 7.680162758692097, 6.324183741796186, 6.628136993152669, 7.00137129425373, 7.16299518358082, 2.247420743874935, 0.4883646178829521, 0.17262676501612417, 0.18110770276280957, 0.17262676501642713, 0.18248287590874324, 0.32388269481422277, 3.148364654864428, 2.0763910999616053, 0.4527692569068859, 1.2248265183282523, 1.7707060738586713, 1.7707060738586713, 3.9177161714447006, 15.294946877972428, 22.486378098751445, 23.479669929536772, 23.93234631205226, 24.777267807407608, 23.364473030650743, 27.10231355438118, 34.17335219143723, 25.644512083484603, 32.60381112692207, 42.472811303232525, 32.266510502376896, 28.77885508494037, 17.239588162134325, 26.943604064786932, 16.243327861001806, 14.805137621785184, 18.984562149283384, 13.78677989959949, 18.15568781401577, 14.870121048599437, 19.63387378995802, 18.78403843692828, 20.22794354352408, 21.539900185469683, 26.43492008688514, 27.91488670942437, 23.282289406327706, 25.1721314155159, 52.26586362053162, 32.482666146731226, 34.44653828761314, 29.704144491972837, 34.63448714792819, 26.739966342536803, 25.749557277747428, 27.940252325274376, 27.60979898514294, 24.900973876537495, 23.08629246977527, 25.212149848832592, 27.084078348727438, 24.409860712425097, 29.75216630768272, 21.217620036186872, 20.185559194632187, 22.66868324362917, 27.926233186736876, 23.421238225166455, 36.58039092191334, 24.119983416246452, 24.26755035021048, 25.37134210088219, 23.84095845388769, 21.360023408226795, 19.705369826521963, 22.504668404577846, 17.125571523309652, 16.84363678069575, 15.782474457447874, 15.269846102695446, 17.785266374164944, 18.92505482158492, 14.590085674868519, 17.05431323741872, 16.950073746152256, 10.450478457946407, 13.265662441054264, 16.984351621419126, 21.542434867024706, 15.56618129150497, 9.297537308341381, 11.69176205710667, 10.086689248707957, 5.811342357837854, 8.361925615550541, 5.832495177880442, 0.6041522986796233, 4.362854570117978, 5.250190472735272, 9.45233304533864, 8.042244711521743, 12.661109745989792, 10.888328613703727, 10.143594037618175, 13.812030987512262, 12.070447381932476, 23.5784647507, 7.545389320638085, 9.664186463432873, 11.380197713572528, 10.028250096602124, 7.444568489845335, 4.0830993130220685, 4.031042048899895, 4.316155696913729, 4.172025886784403, 4.151204644437646, 3.227506777684719, 0.7262231062145904, 3.2922940330414976, 0.12999999999988177, 0.9888377015465357, 2.0661316511781673, 1.3160547101089908, 0.9904039579888961, 3.6812633700945283, 0.3634556369076196, 3.187789202566434, 0.7134423592692825, 2.6915051551128517, 1.9712432625122904, 0.009999999999990905, 0.01999999999998181, 0.009999999999990905, 0.009999999999990905, 0.01999999999998181, 0.009999999999990905, 0.7702596964660499, 3.131022197302224, 5.031947932958174, 6.477908613124869, 6.697835471254937, 9.48462439952151, 11.159901433256497, 11.220160426660682, 6.420280367709873, 12.916748816942969, 14.81492490699826, 7.5792479838042315, 4.607700077045026, 6.637424199190399, 8.89706131259105, 7.983044532006428, 5.05395884431203, 4.261983106489368, 5.246503597635295, 5.602115671779711, 5.641276451300779, 6.725741594798095, 6.845472956633533, 7.8872301855594005, 8.123675276622167, 4.262135614923566, 5.871916211936218, 4.508181451538936, 1.40064270961589, 4.6430270298588106, 3.143119469571581, 3.4335113222472766, 3.0241858408504148, 2.783612760424841, 1.8169479904499062, 2.58242134439746, 4.474483210383292, 2.9844429966075103, 2.671347974338079, 4.232493354985858, 4.607266000569009, 5.236420533150518, 7.34589000734431, 3.5150106685470695, 1.8638669480410324, 5.460082416960532, 5.275300939282989, 3.970201506220923, 8.958152711357522, 6.378103166302473, 0.5768882040743443, 0.23021728866440502, 0.24413111231476867, 0.23600847442408732, 0.2385372088374382, 0.23600847442408732, 0.23853720883762886, 0.2441311123146383, 0.23600847442403916, 0.23853720883762886, 0.23600847442408732, 0.23853720883762886, 1.130044246921123, 1.852052915010888, 1.7228464818434197, 1.71467198029252, 2.390188277102655, 3.0121918929577203, 2.572566811571598, 6.203224967708555]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</si>
  <si>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</si>
  <si>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'2352.84', '2356.59', '2357.63', '2357.31', '2356.72', '2354.28', '2352.0', '2349.67', '2345.8', '2341.76', '2339.17', '2333.54', '2326.3', '2321.96', '2312.9', '2303.06', '2293.07', '2280.4', '2266.0', '2252.14', '2231.26', '2212.73', '2183.07', '2165.81', '2153.02', '2138.75', '2124.48', '2113.04', '2097.76', '2086.04', '2071.82', '2063.67', '2054.29', '2045.29', '2036.32', '2032.7', '2026.52', '2021.91', '2017.68', '2013.14', '2008.26', '2002.92', '1997.59', '1991.73', '1986.04', '1980.49', '1972.77', '1965.88', '1963.06', '1957.51', '1951.76', '1945.9', '1939.89', '1933.97', '1927.78', '1921.84', '1913.52', '1901.61', '1894.08', '1888.14', '1880.96', '1873.7', '1867.18', '1862.23', '1860.44', '1853.36', '1846.51', '1843.43', '1842.94', '1842.46', '1841.59', '1840.31', '1835.53', '1830.5', '1826.5', '1821.09', '1815.01', '1812.31', '1809.64', '1806.98', '1804.36', '1801.67', '1798.77', '1795.85', '1792.79', '1787.51', '1780.54', '1769.06', '1753.15', '1745.26', '1734.2', '1727.92', '1721.6', '1717.53', '1714.41', '1712.32', '1710.22', '1709.2', '1709.05', '1708.91', '1708.64', '1707.8', '1707.29', '1707.74', '1708.19', '1708.64', '1709.09', '1709.54', '1709.99', '1710.44', '1711.57', '1713.32', '1711.76', '1710.66', '1710.08', '1709.6', '1709.11', '1708.63', '1706.74', '1704.25', '1697.03', '1695.4', '1694.34', '1693.99', '1693.64', '1693.28', '1692.93', '1692.58', '1692.23', '1691.87', '1691.52', '1691.26', '1691.19', '1691.11', '1691.03', '1690.95', '1690.87', '1690.79', '1690.71', '1690.63', '1690.55', '1690.47', '1690.39', '1690.31', '1690.23', '1690.16', '1690.08', '1690.0', '1689.92', '1689.84', '1689.76', '1689.68', '1689.6', '1689.52', '1689.44', '1689.36', '1689.28', '1689.2', '1689.12', '1688.91', '1688.33', '1682.05', '1675.24', '1668.38', '1656.87', '1650.68', '1642.34', '1633.12', '1627.0', '1626.11', '1616.31', '1613.45', '1613.94', '1614.44', '1614.8', '1615.14', '1615.48', '1615.82', '1616.35', '1616.96', '1617.55', '1617.96', '1618.38', '1618.8', '1619.3', '1621.5', '1625.76', '1630.68', '1633.26', '1639.97', '1642.91', '1646.59', '1648.48', '1648.89', '1649.3', '1649.71', '1650.12', '1650.53', '1650.34', '1649.82', '1649.3', '1648.78', '1648.27', '1647.75', '1647.23', '1646.71', '1646.19', '1645.68', '1645.16', '1644.64', '1644.12', '1643.6', '1643.09', '1642.57', '1642.05', '1641.53', '1641.01', '1640.5', '1639.98', '1639.46', '1638.94', '1638.42', '1637.91', '1637.39', '1636.87', '1635.12', '1630.57', '1628.68', '1626.26', '1626.19', '1626.63', '1627.08', '1627.53', '1627.98', '1627.55', '1623.73', '1626.7', '1625.24', '1625.45', '1626.38', '1627.31', '1628.24', '1627.29', '1628.2', '1634.32', '1638.08', '1644.03', '1655.6', '1667.72', '1676.12', '1692.51', '1699.03', '1706.12', '1712.42', '1714.21', '1713.03', '1711.84', '1710.66', '1709.47', '1699.31', '1692.84', '1689.47', '1688.69', '1690.19', '1688.78', '1686.85', '1684.59', '1681.69', '1678.81', '1676.05', '1675.34', '1674.63', '1673.93', '1673.22', '1672.52', '1671.81', '1670.69', '1670.11', '1670.71', '1671.31', '1673.1', '1673.35', '1673.61', '1673.86', '1674.11', '1674.36', '1674.61', '1674.86', '1676.58', '1681.11', '1679.06', '1677.01', '1674.96', '1672.91', '1659.56', '1656.36', '1660.56', '1664.76', '1668.95', '1675.43', '1674.53', '1672.66', '1666.46', '1658.04', '1655.56', '1662.45', '1669.34', '1682.92', '1695.52', '1703.18', '1701.78', '1691.65', '1663.26', '1641.29', '1638.86', '1633.63', '1629.42', '1633.42', '1647.84', '1669.68', '1673.68', '1672.52', '1668.62', '1647.62', '1638.27', '1637.47', '1634.45', '1637.2', '1643.26', '1655.48', '1656.63', '1657.06', '1655.79', '1654.8', '1649.7', '1653.94', '1658.18', '1665.25', '1669.8', '1669.44', '1669.08', '1668.73', '1667.77', '1667.59', '1667.95', '1668.32', '1669.16', '1668.02', '1664.51', '1660.47', '1647.86', '1643.27', '1643.26', '1643.28', '1660.59', '1667.26', '1668.58', '1669.04', '1668.05', '1667.05', '1667.34', '1667.69', '1668.05', '1673.26', '1673.11', '1671.64', '1670.18', '1666.74', '1660.96', '1654.27', '1654.61', '1659.67', '1671.19', '1679.23', '1681.79', '1680.04', '1675.89', '1667.98', '1670.31', '1680.15', '1689.91', '1697.38', '1700.37', '1700.23', '1698.88', '1693.01', '1688.99', '1691.0', '1693.01', '1708.27', '1721.15', '1726.0', '1722.25', '1699.03', '1679.78', '1674.0', '1668.8', '1670.03', '1688.53', '1694.04', '1700.1', '1697.55', '1695.0', '1692.54']</t>
  </si>
  <si>
    <t>['1500.0', '1508.36', '1527.89', '1543.35', '1556.31', '1564.53', '1578.75', '1589.89', '1598.17', '1609.91', '1620.08', '1626.28', '1637.66', '1651.54', '1659.11', '1672.81', '1688.23', '1701.46', '1716.95', '1732.93', '1747.09', '1767.09', '1784.22', '1810.17', '1824.96', '1835.66', '1847.43', '1858.43', '1867.04', '1877.69', '1885.67', '1895.61', '1900.83', '1906.88', '1912.72', '1918.1', '1920.46', '1924.51', '1927.33', '1929.76', '1932.22', '1934.71', '1937.25', '1939.64', '1942.1', '1944.26', '1946.31', '1948.91', '1951.11', '1951.97', '1953.6', '1955.18', '1956.68', '1958.13', '1959.5', '1960.87', '1962.09', '1963.67', '1965.45', '1966.31', '1966.96', '1966.51', '1966.0', '1965.55', '1964.99', '1964.72', '1963.25', '1961.65', '1960.94', '1960.81', '1960.67', '1960.39', '1959.94', '1958.02', '1955.91', '1954.17', '1951.9', '1949.23', '1948.09', '1947.0', '1945.94', '1944.94', '1943.94', '1942.89', '1941.86', '1940.81', '1939.14', '1937.4', '1935.04', '1932.57', '1931.66', '1930.68', '1930.15', '1929.65', '1929.34', '1929.11', '1928.97', '1928.82', '1928.74', '1928.73', '1928.71', '1928.67', '1928.52', '1928.42', '1928.54', '1928.67', '1928.8', '1928.92', '1929.05', '1929.17', '1929.3', '1929.66', '1930.23', '1929.58', '1929.09', '1928.81', '1928.56', '1928.32', '1928.08', '1926.94', '1925.43', '1919.85', '1918.48', '1917.6', '1917.32', '1917.04', '1916.76', '1916.49', '1916.21', '1915.93', '1915.65', '1915.38', '1915.19', '1915.19', '1915.18', '1915.17', '1915.17', '1915.16', '1915.15', '1915.15', '1915.14', '1915.13', '1915.13', '1915.12', '1915.11', '1915.11', '1915.1', '1915.09', '1915.09', '1915.08', '1915.07', '1915.07', '1915.06', '1915.06', '1915.05', '1915.04', '1915.04', '1915.03', '1915.02', '1915.02', '1915.01', '1915.02', '1915.24', '1915.48', '1915.74', '1916.21', '1916.48', '1916.87', '1917.44', '1918.01', '1918.12', '1919.97', '1920.63', '1920.5', '1920.36', '1920.25', '1920.15', '1920.04', '1919.93', '1919.75', '1919.54', '1919.33', '1919.17', '1919.0', '1918.84', '1918.64', '1917.67', '1915.58', '1913.08', '1911.61', '1907.59', '1905.68', '1903.25', '1902.0', '1901.71', '1901.42', '1901.13', '1900.84', '1900.55', '1899.87', '1898.99', '1898.11', '1897.23', '1896.35', '1895.47', '1894.59', '1893.71', '1892.84', '1891.96', '1891.08', '1890.2', '1889.32', '1888.44', '1887.56', '1886.68', '1885.8', '1884.92', '1884.04', '1883.16', '1882.28', '1881.4', '1880.52', '1879.64', '1878.76', '1877.88', '1877.0', '1874.26', '1867.36', '1864.68', '1861.72', '1861.6', '1862.11', '1862.62', '1863.14', '1863.65', '1863.29', '1860.15', '1862.14', '1861.25', '1861.36', '1861.9', '1862.44', '1862.99', '1862.5', '1862.87', '1864.99', '1865.99', '1866.74', '1867.53', '1867.74', '1867.23', '1865.52', '1864.78', '1863.67', '1862.62', '1862.29', '1862.54', '1862.8', '1863.06', '1863.31', '1865.25', '1866.53', '1867.23', '1867.36', '1866.94', '1867.37', '1867.96', '1868.67', '1869.6', '1870.56', '1871.49', '1871.74', '1871.99', '1872.24', '1872.48', '1872.73', '1872.98', '1873.34', '1873.51', '1873.3', '1873.09', '1872.38', '1872.27', '1872.16', '1872.05', '1871.94', '1871.83', '1871.71', '1871.6', '1870.77', '1868.17', '1869.21', '1870.25', '1871.29', '1872.33', '1878.45', '1879.91', '1877.53', '1875.16', '1872.78', '1869.01', '1869.37', '1870.28', '1872.92', '1876.26', '1877.15', '1874.53', '1871.92', '1865.36', '1858.43', '1853.87', '1854.64', '1857.82', '1862.7', '1862.28', '1862.05', '1861.07', '1860.26', '1859.74', '1856.99', '1849.46', '1847.9', '1848.33', '1849.16', '1849.98', '1849.74', '1849.65', '1849.23', '1849.3', '1848.61', '1846.63', '1846.38', '1846.24', '1846.44', '1846.58', '1847.22', '1846.56', '1845.9', '1844.06', '1842.63', '1842.72', '1842.82', '1842.92', '1843.14', '1843.17', '1843.07', '1842.97', '1842.72', '1842.84', '1843.49', '1844.2', '1845.49', '1845.61', '1845.61', '1845.61', '1843.21', '1841.78', '1841.43', '1841.25', '1841.46', '1841.67', '1841.59', '1841.5', '1841.41', '1839.93', '1839.99', '1840.42', '1840.86', '1841.4', '1842.13', '1842.77', '1842.72', '1841.92', '1839.45', '1837.07', '1836.21', '1836.67', '1837.38', '1838.36', '1837.43', '1835.17', '1832.83', '1830.45', '1829.22', '1829.25', '1829.74', '1831.18', '1832.08', '1831.65', '1831.23', '1825.88', '1821.05', '1818.9', '1820.43', '1824.6', '1825.63', '1825.3', '1824.86', '1823.71', '1820.7', '1819.65', '1817.96', '1818.59', '1819.21', '1819.67']</t>
  </si>
  <si>
    <t>['0.0', '0.09', '0.24', '0.37', '0.45', '0.51', '0.59', '0.63', '0.7', '0.74', '0.81', '0.81', '0.88', '0.9', '0.97', '1.01', '0.99', '1.07', '1.11', '1.16', '1.2', '1.23', '1.24', '1.28', '1.28', '1.3', '1.3', '1.33', '1.36', '1.38', '1.4', '1.39', '1.42', '1.42', '1.41', '1.46', '1.41', '1.42', '1.45', '1.47', '1.5', '1.52', '1.55', '1.57', '1.6', '1.62', '1.64', '1.66', '1.68', '1.69', '1.71', '1.72', '1.74', '1.75', '1.76', '1.78', '1.79', '1.8', '1.85', '1.88', '1.88', '1.94', '2.0', '2.06', '2.1', '2.15', '2.2', '2.22', '2.22', '2.24', '2.26', '2.29', '2.33', '2.37', '2.39', '2.4', '2.39', '2.4', '2.39', '2.38', '2.37', '2.36', '2.35', '2.34', '2.33', '2.32', '2.29', '2.24', '2.19', '2.15', '2.09', '2.08', '2.07', '2.07', '2.07', '2.07', '2.06', '2.06', '2.07', '2.08', '2.1', '2.12', '2.17', '2.21', '2.21', '2.22', '2.23', '2.24', '2.24', '2.25', '2.26', '2.28', '2.34', '2.38', '2.41', '2.42', '2.43', '2.44', '2.45', '2.49', '2.54', '2.65', '2.68', '2.69', '2.68', '2.68', '2.68', '2.67', '2.67', '2.67', '2.66', '2.66', '2.66', '2.65', '2.65', '2.65', '2.64', '2.64', '2.63', '2.63', '2.62', '2.62', '2.62', '2.61', '2.61', '2.6', '2.6', '2.6', '2.59', '2.59', '2.58', '2.58', '2.57', '2.57', '2.57', '2.56', '2.56', '2.55', '2.55', '2.55', '2.51', '2.47', '2.43', '2.43', '2.42', '2.42', '2.42', '2.42', '2.39', '2.37', '2.33', '2.27', '2.23', '2.21', '2.2', '2.19', '2.18', '2.17', '2.16', '2.15', '2.14', '2.12', '2.11', '2.11', '2.1', '2.09', '2.05', '2.01', '1.98', '1.94', '1.92', '1.89', '1.88', '1.88', '1.87', '1.87', '1.86', '1.85', '1.85', '1.84', '1.83', '1.82', '1.81', '1.8', '1.79', '1.78', '1.77', '1.77', '1.76', '1.75', '1.74', '1.73', '1.72', '1.71', '1.7', '1.69', '1.68', '1.67', '1.66', '1.65', '1.64', '1.63', '1.62', '1.61', '1.6', '1.59', '1.57', '1.53', '1.48', '1.44', '1.43', '1.42', '1.41', '1.41', '1.4', '1.33', '1.2', '1.13', '1.1', '1.09', '1.09', '1.08', '1.08', '1.05', '0.99', '0.87', '0.8', '0.69', '0.61', '0.56', '0.47', '0.44', '0.43', '0.39', '0.38', '0.34', '0.34', '0.34', '0.34', '0.34', '0.36', '0.35', '0.35', '0.32', '0.27', '0.26', '0.25', '0.25', '0.24', '0.23', '0.22', '0.22', '0.22', '0.22', '0.22', '0.21', '0.21', '0.23', '0.24', '0.23', '0.21', '0.17', '0.17', '0.16', '0.16', '0.15', '0.14', '0.14', '0.13', '0.1', '0.02', '0.04', '0.05', '0.06', '0.08', '0.12', '0.1', '0.08', '0.06', '0.04', '0.02', '0.05', '0.08', '0.13', '0.18', '0.22', '0.21', '0.19', '0.11', '0.03', '0.01', '0.03', '0.14', '0.39', '0.61', '0.69', '0.73', '0.72', '0.58', '0.35', '0.21', '0.16', '0.18', '0.3', '0.5', '0.62', '0.66', '0.64', '0.59', '0.44', '0.38', '0.33', '0.32', '0.37', '0.42', '0.42', '0.41', '0.4', '0.32', '0.25', '0.26', '0.27', '0.28', '0.31', '0.32', '0.31', '0.29', '0.27', '0.27', '0.32', '0.37', '0.46', '0.54', '0.55', '0.52', '0.41', '0.33', '0.29', '0.27', '0.31', '0.34', '0.33', '0.32', '0.3', '0.28', '0.27', '0.26', '0.26', '0.37', '0.42', '0.46', '0.43', '0.4', '0.32', '0.26', '0.21', '0.26', '0.34', '0.43', '0.42', '0.37', '0.31', '0.22', '0.15', '0.15', '0.18', '0.31', '0.33', '0.34', '0.34', '0.21', '0.18', '0.14', '0.16', '0.33', '0.56', '0.61', '0.63', '0.56', '0.42', '0.31', '0.28', '0.29', '0.3', '0.38']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</si>
  <si>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</si>
  <si>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</si>
  <si>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</si>
  <si>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[8.829224201479944, 19.88676444271435, 15.494941109923394, 12.963950015331015, 8.241146764862316, 14.427820348202248, 11.370927842529085, 8.601587062862249, 12.361411731675284, 10.94305715967876, 6.719233587247977, 12.696507393767929, 15.654775629180815, 8.725852393892547, 16.4247861477707, 18.292129455041724, 16.578087947649333, 20.01172156512283, 21.51093675319611, 19.81426758676685, 28.913221888955675, 25.234852882472115, 39.40961938410461, 22.729973603152434, 16.67555396381182, 18.49772418434222, 18.017571978488096, 14.318020114526991, 18.62527583688344, 14.178815183223394, 17.349697403701047, 9.678372797118417, 11.161850205051323, 10.728727790376594, 10.459698848437235, 4.321342384028348, 7.388836173579735, 5.404118799582289, 4.878298883832403, 5.163642125476924, 5.478549077995114, 5.913307027374694, 5.8413183443467736, 6.355407146674231, 6.086189283944509, 5.916502345135959, 8.146066535451398, 7.232710418646487, 2.948219801846725, 5.784410082281434, 5.963128373597242, 6.04893379034676, 6.182442882874053, 6.0764545583753495, 6.339794949365506, 6.0639920844276105, 8.468695295026231, 12.042279684511644, 7.578951114765117, 5.975458141431338, 7.194087850450602, 7.277891178081729, 6.535510691598615, 4.981576055828154, 1.810248601711892, 7.230995782048436, 7.03437985894979, 3.160775221365734, 0.5069516742254998, 0.4999999999999818, 0.9139474820799007, 1.356797700469739, 5.151194036337596, 5.454631059934237, 4.362063731767342, 5.866941281451588, 6.640429202995804, 2.930801938036836, 2.883920942050769, 2.8634245231890296, 2.8043537579985554, 2.869860623793265, 3.0842341026582973, 3.0963365450158737, 3.235135236740432, 5.53780642493029, 7.183905622988126, 11.720068259186933, 16.10059005129922, 7.942304451480144, 11.103332832983025, 6.302324967819387, 6.339747629046606, 4.081788823542882, 3.1284660778086324, 2.094683747013036, 2.105350327142646, 1.0231324449942691, 0.15033296378381925, 0.14142135623718088, 0.2729468812791003, 0.8532877591998328, 0.5197114584074249, 0.4657252408878165, 0.4684015371452887, 0.46840153714522564, 0.4657252408876554, 0.46840153714522564, 0.46572524088787515, 0.46840153714522564, 1.1859595271339678, 1.8404890654388382, 1.6899999999999846, 1.2042009799031923, 0.6440496875243121, 0.5412023651094084, 0.5456189146281618, 0.5366563145997665, 2.2071927872299892, 2.9120782956507227, 9.124954794408689, 2.129272176120121, 1.3776792079437645, 0.44821869662021135, 0.44821869662021135, 0.45607017003973893, 0.44204072210592377, 0.4482186966203889, 0.44821869662021135, 0.45607017003973893, 0.44204072210592377, 0.3220248437621172, 0.06999999999993634, 0.0806225774831378, 0.08062257748291217, 0.07999999999992724, 0.0806225774831378, 0.08062257748291217, 0.07999999999992724, 0.08062257748291217, 0.0806225774831378, 0.07999999999992724, 0.08062257748294037, 0.0806225774831378, 0.07999999999992724, 0.07071067811859044, 0.0806225774831378, 0.07999999999992724, 0.08062257748291217, 0.0806225774831378, 0.07999999999992724, 0.08062257748291217, 0.08000000000015461, 0.08062257748291217, 0.08062257748291217, 0.08000000000015461, 0.08062257748291217, 0.08062257748291217, 0.08000000000015461, 0.21023796041609516, 0.5800862004910815, 6.283852321625618, 6.814227762556757, 6.864925345551736, 11.519592006664345, 6.1958857316769365, 8.349113725420342, 9.237602502814282, 6.146486801417423, 0.8967719888579014, 9.973088789337014, 2.9351660941077142, 0.5069516742254998, 0.5192301994299138, 0.3764306044942493, 0.35440090293350096, 0.3573513677040741, 0.35735136770400405, 0.5597320787662557, 0.6451356446517047, 0.6262587324739821, 0.44011362169333107, 0.4531004303684624, 0.4494441010847693, 0.5385164807133829, 2.4043502240730765, 4.745071126969598, 5.518731738361697, 2.969393877544659, 7.822052160398852, 3.5059520818174006, 4.409909296119264, 2.265965577849844, 0.5021951811796346, 0.502195181179449, 0.5021951811796346, 0.5021951811795803, 0.5021951811796346, 0.7060453243242302, 1.02215458713434, 1.0221545871345357, 1.02215458713434, 1.0171037311897853, 1.02215458713434, 1.0221545871345357, 1.02215458713434, 1.013558089109937, 1.0171037311895885, 1.0221545871345357, 1.02215458713434, 1.0221545871346513, 1.02215458713434, 1.0171037311897853, 1.02215458713434, 1.0221545871345357, 1.02215458713434, 1.0221545871345357, 1.0171037311895885, 1.0221545871345357, 1.02215458713434, 1.0221545871345357, 1.02215458713434, 1.0171037311897853, 1.02215458713434, 1.0221545871346513, 3.251169020521703, 8.26513762740832, 3.2794054339161303, 3.823349317025658, 0.1389244398945681, 0.6735725647619852, 0.6801470429251509, 0.6876772498783558, 0.6801470429253013, 0.5608029957125287, 4.944896358873329, 3.5750524471677614, 1.7098830369356508, 0.23706539182257977, 1.0754068997362463, 1.0754068997359354, 1.0804628637764782, 1.0689246933250702, 0.9823441352194597, 6.476789328054385, 3.8907068766485007, 5.997082624076522, 11.596939251371392, 12.121819170405194, 8.415467901429944, 16.478962345973226, 6.56185949255238, 7.176363981850322, 6.38690065681334, 1.820164827701003, 1.2061923561356829, 1.2180722474468109, 1.2083045973592954, 1.2159769734662453, 10.343558381911027, 6.595399912059942, 3.4419325966670713, 0.7907591289387222, 1.5576905982896185, 1.4741099009232963, 2.0181674856166962, 2.3689026995636633, 3.0454720487961966, 3.035786553761759, 2.9124731758421514, 0.7527283706623868, 0.7527283706621724, 0.7433034373659682, 0.7494664769021067, 0.7433034373659682, 0.7527283706623868, 1.1764352935880849, 0.6044005294506318, 0.6356886030126535, 0.6356886030124389, 1.925668715018136, 0.2731300056750045, 0.28231188426981474, 0.2731300056750045, 0.27313000567491297, 0.2731300056750045, 0.27730849247719375, 0.2731300056750045, 1.9097905644336954, 5.223112099122446, 2.2987170334775304, 2.2987170334775304, 2.2987170334775304, 2.2987170334775304, 14.685942257819383, 3.517328531712726, 4.82746310187876, 4.822540824088466, 4.818765402050714, 7.496886020208664, 0.969329665284258, 2.07966343430848, 6.738664556126911, 9.058255902766309, 2.6348624252511303, 7.371329595127462, 7.367781212820975, 15.08144555405769, 14.380017385246633, 8.914549904510201, 1.5977797094720463, 10.617405521124102, 28.806362144498685, 21.974014198593785, 2.4408605040027007, 5.321024337474679, 4.287213547282223, 4.0336583891053515, 14.679880789706555, 23.101655784813477, 4.293436851754062, 1.2371337841963777, 3.987342473377596, 21.01600342596089, 9.353079706706145, 0.805046582503095, 3.049065430586879, 2.750890764825094, 6.099155679272289, 12.379369935501558, 1.1768602295940709, 0.45221676218367585, 1.2856515857727442, 0.9998499887483033, 5.139999999999922, 4.291060474987527, 4.291060474987493, 7.305511617949809, 4.769423445239385, 0.37107950630547254, 0.3736308338454864, 0.36400549446397595, 0.984885780179652, 0.1824828759090049, 0.3736308338455473, 0.3832753579346069, 0.8764131445843589, 1.146298390472656, 3.569677856613963, 4.101914187303259, 12.675811611096274, 4.591568359504105, 0.009999999999990905, 0.01999999999998181, 17.475585827090246, 6.821568734536151, 1.3656134152825858, 0.49396356140919584, 1.0120276676059965, 1.021812115802125, 0.3008321791298325, 0.3613862199919648, 0.37107950630547254, 5.416133307074378, 0.1615549442140993, 1.5316004700963848, 1.5248606493709367, 3.482125787504033, 5.82591623695361, 6.720543132813044, 0.34365680554870404, 5.122850768859236, 11.781820742143369, 8.38486732155017, 2.700592527576041, 1.8094474294657013, 4.2102969016446945, 7.970476773694337, 2.508744706023185, 10.096197303935915, 10.036593047443963, 7.839980867323583, 3.2331099579195786, 0.1431782106326333, 1.4361754767436197, 6.044046657662525, 4.1195145345052016, 2.0554804791094035, 2.0534117950377184, 16.17065552165399, 13.755846029961381, 5.305186141880276, 4.050111109586985, 23.591466677593402, 19.277536149622453, 5.789412750875497, 5.218582182930582, 1.683864602632804, 18.743268124849518, 5.6091532337777865, 6.291239941378768, 2.6266708967816315, 2.62429038027424, 2.502638607550082]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</si>
  <si>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</si>
  <si>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'2348.54', '2344.99', '2338.67', '2330.6', '2319.63', '2309.02', '2296.64', '2281.23', '2263.72', '2246.46', '2225.4', '2204.24', '2185.58', '2168.44', '2152.92', '2134.85', '2118.62', '2099.43', '2082.65', '2063.99', '2044.53', '2019.97', '1994.84', '1965.86', '1939.54', '1905.63', '1873.36', '1838.86', '1802.84', '1772.76', '1723.85', '1669.97', '1632.11', '1596.54', '1561.42', '1531.08', '1502.98', '1475.47', '1440.21', '1409.55', '1380.03', '1350.84', '1318.53', '1286.83', '1255.06', '1226.6', '1202.75', '1182.66', '1166.61', '1154.87', '1144.21', '1137.8', '1133.42', '1129.04', '1127.11', '1130.18', '1135.24', '1143.4', '1152.83', '1166.18', '1181.68', '1199.71', '1216.08', '1241.23', '1264.78', '1292.98', '1323.26', '1354.82', '1390.7', '1433.79', '1502.0', '1544.15', '1583.58', '1631.32', '1672.46', '1717.74', '1761.38', '1805.45', '1841.02', '1880.77', '1919.37', '1949.59', '1977.14', '2006.73', '2032.71', '2058.92', '2078.87', '2096.9', '2115.06', '2122.72', '2132.43', '2140.43', '2145.58', '2148.11', '2147.15', '2141.59', '2131.83', '2118.02', '2101.02', '2081.0', '2059.95', '2036.92', '2011.93', '1980.83', '1952.7', '1919.52', '1885.99', '1854.35', '1824.49', '1790.11', '1741.36', '1682.65', '1644.25', '1597.78', '1560.26', '1523.49', '1488.27', '1449.59', '1413.34', '1381.23', '1352.88', '1326.68', '1302.22', '1284.59', '1265.93', '1250.75', '1237.4', '1227.32', '1219.83', '1212.12', '1205.85', '1204.28', '1204.94', '1208.95', '1214.63', '1222.41', '1230.88', '1240.7', '1251.97', '1265.69', '1282.0', '1299.27', '1316.35', '1336.03', '1357.13', '1375.2', '1396.36', '1420.3', '1438.6', '1458.48', '1479.95', '1516.93', '1559.1', '1589.46', '1621.73', '1662.59', '1697.42', '1732.47', '1764.01', '1796.98', '1827.13', '1850.32', '1870.6', '1887.69', '1902.52', '1910.2', '1923.91', '1935.04', '1947.58', '1958.46', '1966.91', '1974.28', '1975.66', '1974.4', '1971.26', '1966.98', '1961.89', '1953.85', '1945.76', '1937.01', '1926.98', '1915.27', '1902.73', '1892.43', '1879.87', '1865.3', '1851.02', '1835.97', '1819.35', '1804.07', '1786.62', '1761.2', '1742.86', '1726.5', '1711.26', '1697.65', '1683.71', '1668.54', '1662.34', '1650.1', '1640.25', '1633.76', '1622.54', '1608.78', '1600.79', '1588.18', '1574.56', '1559.57', '1543.3', '1515.13', '1501.46', '1489.92', '1480.0', '1471.45', '1465.17', '1459.77', '1456.64', '1455.79', '1457.13', '1461.02', '1466.35', '1472.95', '1481.97', '1491.89', '1499.71', '1508.43', '1518.12', '1526.46', '1537.96', '1551.31', '1564.22', '1577.09', '1587.76', '1597.9', '1604.83', '1612.09', '1621.98', '1629.95', '1635.02', '1643.39', '1649.6', '1654.28', '1658.99', '1661.72', '1663.91', '1665.18', '1666.44', '1667.7', '1668.97', '1670.24', '1671.51', '1677.37', '1683.53', '1688.95', '1694.79', '1699.47', '1702.42', '1707.49']</t>
  </si>
  <si>
    <t>['1500.0', '1489.96', '1467.53', '1442.05', '1415.52', '1383.45', '1357.31', '1329.82', '1301.52', '1272.41', '1245.52', '1215.18', '1187.55', '1164.64', '1144.21', '1125.34', '1104.2', '1086.36', '1065.27', '1047.85', '1029.32', '1011.54', '990.17', '969.36', '946.97', '927.77', '906.4', '887.57', '868.61', '850.93', '838.88', '823.42', '809.51', '802.5', '797.75', '797.47', '801.18', '808.78', '818.82', '836.7', '856.09', '879.67', '908.62', '946.04', '988.08', '1033.82', '1081.88', '1128.39', '1175.45', '1220.07', '1260.85', '1307.65', '1360.04', '1421.41', '1482.79', '1539.55', '1594.18', '1645.22', '1695.78', '1743.36', '1792.73', '1839.08', '1882.59', '1914.46', '1954.91', '1985.31', '2016.1', '2044.61', '2069.68', '2092.3', '2112.4', '2132.84', '2140.77', '2147.11', '2152.28', '2155.34', '2157.73', '2158.42', '2157.06', '2152.0', '2143.61', '2132.29', '2118.91', '2102.1', '2079.27', '2051.19', '2013.76', '1976.71', '1935.26', '1882.07', '1850.7', '1801.47', '1729.16', '1659.18', '1603.51', '1553.05', '1505.23', '1456.68', '1402.97', '1353.05', '1303.26', '1256.97', '1213.19', '1172.61', '1129.7', '1095.3', '1059.31', '1026.79', '1000.44', '978.74', '957.97', '936.14', '916.24', '907.43', '899.95', '896.1', '896.03', '900.11', '907.86', '921.22', '938.89', '958.12', '980.52', '1005.19', '1027.73', '1056.76', '1086.24', '1120.95', '1156.97', '1188.38', '1234.38', '1296.16', '1334.56', '1377.19', '1415.66', '1456.9', '1498.4', '1536.29', '1569.2', '1602.66', '1636.07', '1669.67', '1701.04', '1726.57', '1751.37', '1776.34', '1796.03', '1816.5', '1836.62', '1850.99', '1865.26', '1878.39', '1895.82', '1912.98', '1922.41', '1929.6', '1936.2', '1940.41', '1942.46', '1942.38', '1939.16', '1934.1', '1928.61', '1922.4', '1915.17', '1907.09', '1901.05', '1887.26', '1873.17', '1851.72', '1826.68', '1797.66', '1754.8', '1730.95', '1704.25', '1672.93', '1648.94', '1626.3', '1598.83', '1572.98', '1551.45', '1528.66', '1504.73', '1482.92', '1464.78', '1445.66', '1424.95', '1407.59', '1390.61', '1374.41', '1360.52', '1348.23', '1332.2', '1321.7', '1313.73', '1307.6', '1302.93', '1298.69', '1294.78', '1293.46', '1292.61', '1292.34', '1292.54', '1293.69', '1296.22', '1298.4', '1303.35', '1310.46', '1320.49', '1334.13', '1367.36', '1387.22', '1408.21', '1429.78', '1453.6', '1476.15', '1500.21', '1521.71', '1543.14', '1568.87', '1589.84', '1611.6', '1632.33', '1653.44', '1674.17', '1688.64', '1703.32', '1717.35', '1728.76', '1743.09', '1758.19', '1772.37', '1785.61', '1796.28', '1806.03', '1811.91', '1817.78', '1825.07', '1830.95', '1834.46', '1839.72', '1843.66', '1846.41', '1849.02', '1850.44', '1851.56', '1852.17', '1852.79', '1853.41', '1854.0', '1854.58', '1855.17', '1857.65', '1860.03', '1861.81', '1863.54', '1864.91', '1865.74', '1867.11']</t>
  </si>
  <si>
    <t>['0.0', '2.95', '6.25', '6.16', '6.11', '6.07', '6.02', '5.98', '5.9', '5.86', '5.84', '5.8', '5.76', '5.73', '5.71', '5.72', '5.7', '5.66', '5.67', '5.64', '5.62', '5.58', '5.55', '5.53', '5.49', '5.47', '5.4', '5.36', '5.34', '5.29', '5.22', '5.15', '5.08', '5.01', '4.96', '4.83', '4.7', '4.56', '4.48', '4.36', '4.27', '4.15', '4.05', '3.97', '3.91', '3.87', '3.79', '3.74', '3.65', '3.61', '3.55', '3.49', '3.42', '3.38', '3.34', '3.29', '3.2', '3.17', '3.1', '3.07', '3.0', '2.94', '2.86', '2.78', '2.7', '2.61', '2.52', '2.44', '2.36', '2.25', '2.15', '1.99', '1.91', '1.85', '1.8', '1.77', '1.75', '1.71', '1.66', '1.54', '1.49', '1.39', '1.27', '1.13', '1.03', '0.87', '0.72', '0.61', '0.54', '0.43', '0.36', '0.32', '0.24', '0.19', '0.17', '0.1', '3.15', '6.2', '6.15', '6.07', '6.02', '5.98', '5.91', '5.85', '5.77', '5.72', '5.66', '5.6', '5.52', '5.46', '5.38', '5.27', '5.14', '5.06', '4.99', '4.94', '4.82', '4.72', '4.63', '4.47', '4.33', '4.23', '4.12', '4.04', '3.92', '3.83', '3.74', '3.63', '3.53', '3.5', '3.43', '3.36', '3.31', '3.23', '3.15', '3.13', '3.08', '3.04', '2.97', '2.94', '2.87', '2.81', '2.75', '2.66', '2.59', '2.56', '2.52', '2.46', '2.38', '2.36', '2.32', '2.24', '2.15', '2.07', '1.98', '1.91', '1.85', '1.81', '1.75', '1.69', '1.59', '1.52', '1.45', '1.39', '1.28', '1.18', '1.05', '0.9', '0.78', '0.64', '0.53', '0.43', '0.27', '0.17', '0.06', '1.87', '6.22', '6.19', '6.11', '6.1', '6.02', '5.99', '5.94', '5.88', '5.89', '5.83', '5.77', '5.72', '5.67', '5.61', '5.57', '5.46', '5.39', '5.35', '5.28', '5.22', '5.17', '5.13', '5.09', '5.03', '4.9', '4.86', '4.8', '4.73', '4.65', '4.58', '4.46', '4.35', '4.25', '4.12', '3.96', '3.86', '3.77', '3.69', '3.6', '3.54', '3.48', '3.38', '3.3', '3.2', '3.08', '3.03', '2.94', '2.85', '2.82', '2.77', '2.73', '2.65', '2.64', '2.59', '2.54', '2.53', '2.49', '2.49', '2.45', '2.4', '2.37', '2.33', '2.33', '2.3', '2.26', '2.26', '2.22', '2.2', '2.18', '2.17', '2.16', '2.16', '2.15', '2.14', '2.14', '2.13', '2.11', '2.04', '2.01', '1.99', '1.98', '1.97', '1.96']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</si>
  <si>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</si>
  <si>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</si>
  <si>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</si>
  <si>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[10.145600031540736, 22.709191971534437, 26.25210086831142, 27.730232599096624, 33.894332859638816, 28.211198131238735, 30.149038127277016, 32.22356435902138, 33.970460697494254, 31.952772962608382, 36.93290132117964, 34.80176001296514, 29.547651344903674, 26.667667689544924, 24.432504988232456, 27.810510603007643, 24.11801194128583, 28.513929929071487, 24.18728591636511, 26.297461854711578, 26.35943853726766, 32.55565235101268, 32.627794899441234, 36.6217490024712, 32.5788643141531, 40.081978494081234, 37.36203688237582, 39.366630539074606, 40.125089408000086, 32.40384082172967, 51.29522102496498, 55.64658569939387, 38.50350243809009, 35.88575483391697, 35.12111615538424, 30.565989269120806, 29.10962040288391, 29.28483737363076, 39.53431420930429, 36.27682042296436, 37.78156693415448, 41.11153852630677, 49.438775268001876, 52.65217564355731, 55.6909373237692, 55.85458978454697, 52.268562253040734, 51.16885478491767, 47.41884540981567, 42.43625808197511, 47.99870414917484, 52.78068017750422, 61.52610259068921, 61.53607722304036, 56.79280324125583, 54.716193215537324, 51.29020569270507, 51.21424801751946, 48.505477010333486, 51.143126615411525, 48.873024256740976, 47.09778126408927, 35.82839376807177, 47.63113477548072, 38.45468111946827, 41.752414301450884, 41.58964414370478, 40.30556413201524, 42.41507750788655, 47.547430004154684, 71.20672510374288, 42.88947889634479, 39.93645577664584, 48.019126397717834, 41.25364468746983, 45.34303143813828, 43.645454517051476, 44.09097980312974, 35.92810181459625, 40.62578737698505, 40.22564356228495, 33.049550677732434, 32.2734968666243, 37.37347990219792, 38.25502319957468, 45.694299425639585, 42.07974572166507, 45.20158625535183, 56.20464126742559, 32.29167849462135, 50.17845155044148, 72.75119311736401, 70.1692446873985, 55.72746001748159, 50.46913115955142, 48.1421436996733, 49.521309554574586, 55.45701218060709, 52.735248174252554, 53.66418265472787, 50.85141689274749, 49.46786128386779, 47.65749154120486, 52.99507618637788, 44.437111742326366, 48.95091929678139, 46.70986298417066, 41.17538220830502, 36.91218768916299, 40.166868187599675, 53.41452424200745, 61.99091949632604, 39.39766617453384, 47.0681559018409, 37.717010751118636, 36.77006663034483, 35.45553271352727, 39.44876297173341, 38.633561834239416, 36.650798081351404, 34.2566110407903, 34.47027705139605, 34.74047351433203, 28.61587845934495, 34.50994784116593, 33.158751484336726, 37.1887967000816, 37.403834028077945, 32.29068286673426, 46.64165627419336, 62.097353405761154, 38.432081650620866, 42.635108771996926, 38.67843068171202, 41.62931659299731, 42.22296057833936, 38.825159368636086, 34.34385680147185, 35.307003554535775, 36.11739885429169, 37.349378843563215, 35.80963278225557, 30.716563935440373, 31.659791534373696, 32.69114406073925, 26.724913470393123, 29.440898423791264, 31.272000255819876, 23.26772227786815, 24.471356725772353, 25.166600882916313, 40.88184560413088, 45.5277333061947, 31.790792692224723, 33.06129156581751, 41.389607391227976, 35.083514647195926, 35.109898889059714, 31.540101458302217, 33.12686673985335, 30.571655172725066, 23.83099242583053, 21.20949080011108, 18.55642745789192, 16.888318447968715, 9.77056804899288, 19.44551876397233, 17.955639782530586, 24.84661143898703, 27.30157504613975, 30.22520305969837, 43.48903884888708, 23.889891167604677, 26.7297138031817, 31.47700748165233, 24.368801776041433, 23.205122279359006, 28.62241254681381, 27.086354498160027, 23.240124784518667, 24.899497986907242, 26.641490198560664, 25.158054376282692, 20.86023969181569, 22.876363347350473, 25.32171005283805, 22.478612056797537, 22.68970912109715, 23.209144749430084, 20.649709441055144, 21.343537663658307, 30.052242844752723, 21.133045213598663, 18.198090559176727, 16.426639948571395, 14.388919347886965, 14.57055935782843, 15.665790755656188, 6.338958905056918, 12.269478391520988, 9.853699812760595, 6.493080932808411, 11.278780962497713, 13.99065759712529, 8.282058922755889, 13.546756069258636, 15.364130304055776, 18.036102683229537, 21.231168126130086, 43.56353750557888, 24.109925342066223, 23.953114620023836, 23.741762782068196, 25.30800071123747, 23.408137473964214, 24.658540102771664, 21.7266403293284, 21.446850584643027, 25.764869493168206, 21.327751874025545, 22.40326985062669, 21.755295906974066, 22.95631721335121, 22.981281513440504, 16.447896522048033, 17.07456588027923, 17.051011700189402, 14.133071145366966, 18.37386459077126, 20.155210244500097, 19.176561214148837, 18.46441171551364, 15.089658710521027, 14.06705726155979, 9.088415703520553, 9.33619301428578, 12.286423401462342, 9.904307143864315, 6.166441437328283, 9.885570292097562, 7.354434036688211, 5.428158066968997, 5.384811974433259, 3.0772227738661213, 2.459776412603388, 1.408900280360576, 1.4042791745233003, 1.4042791745234007, 1.4003570973147732, 1.3961733416735436, 1.4003570973148691, 6.363175307973128, 6.6037867924396565, 5.704804992285073, 6.090853798934851, 4.876402362398013, 3.0645391170615115, 5.251837773579745]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</si>
  <si>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</si>
  <si>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'2346.51', '2343.02', '2339.53', '2336.04', '2332.55', '2329.06', '2316.08', '2303.45', '2290.74', '2278.39', '2262.46', '2249.33', '2226.91', '2201.6', '2181.33', '2160.39', '2138.14', '2118.22', '2099.19', '2079.24', '2064.05', '2054.55', '2045.11', '2037.65', '2033.55', '2033.25', '2031.71', '2031.5', '2032.33', '2032.9', '2033.9', '2034.38', '2035.47', '2035.72', '2035.4', '2035.65', '2035.62', '2035.49', '2035.33', '2034.63', '2034.04', '2033.28', '2032.65', '2031.89', '2031.03', '2029.95', '2028.74', '2027.33', '2025.74', '2025.89', '2026.81', '2027.91', '2029.65', '2027.58', '2025.5', '2023.43', '2021.36', '2019.29', '2017.21', '2015.14', '2013.07', '2011.0', '2008.92', '2006.85', '2004.78', '2002.71', '1998.31', '1986.71', '1981.51', '1979.56', '1979.38', '1978.82', '1978.81', '1979.3', '1979.23', '1979.16', '1979.09', '1979.02', '1978.95', '1978.88', '1978.81', '1978.74', '1978.67', '1978.6', '1978.53', '1978.46', '1978.39', '1978.32', '1978.25', '1978.18', '1978.1', '1978.03', '1977.96', '1977.89', '1977.82', '1977.75', '1977.68', '1977.61', '1977.54', '1977.47', '1977.4', '1977.33', '1977.26', '1977.19', '1977.12', '1977.05', '1976.98', '1976.91', '1976.84', '1976.77', '1976.7', '1976.63', '1976.56', '1976.49', '1976.42', '1976.35', '1976.28', '1976.21', '1976.14', '1976.06', '1975.99', '1975.92', '1975.85', '1975.78', '1975.71', '1975.64', '1975.57', '1975.5', '1975.43', '1975.36', '1975.29', '1975.22', '1975.15', '1975.08', '1975.01', '1974.94', '1974.87', '1974.8', '1974.73', '1974.66', '1974.59', '1974.52', '1974.45', '1974.38', '1974.31', '1974.24', '1974.17', '1974.09', '1974.02', '1973.95', '1973.88', '1973.81', '1973.74', '1973.67', '1973.6', '1973.53', '1973.46', '1973.39', '1973.32', '1973.25', '1973.18', '1973.11', '1973.04', '1972.97', '1972.9', '1972.83', '1972.76', '1972.69', '1972.62', '1972.55', '1972.48', '1972.41', '1972.34', '1972.27', '1972.2', '1972.13', '1972.05', '1971.98', '1971.91', '1971.84', '1971.77', '1971.7', '1971.63', '1971.56', '1971.49', '1971.42', '1971.35', '1971.28', '1971.21', '1971.14', '1971.07', '1971.0', '1970.93', '1970.86', '1970.79', '1970.72', '1970.65', '1970.58', '1970.51', '1970.44', '1970.37', '1970.3', '1970.23', '1970.16', '1970.08', '1970.01', '1969.94', '1969.87', '1969.8', '1969.73', '1969.66', '1969.59', '1969.52', '1969.45', '1969.38', '1969.31', '1969.24', '1969.17', '1969.1', '1969.03', '1968.96', '1968.89', '1968.82', '1968.75', '1968.68', '1968.61', '1968.54', '1968.47', '1968.4', '1968.33', '1968.26', '1968.19', '1968.12', '1968.04', '1967.97', '1967.9', '1967.83', '1967.76', '1967.69', '1967.62', '1967.55', '1967.48', '1967.41', '1967.34', '1967.27', '1967.2', '1967.13', '1967.06', '1966.99', '1966.92', '1966.85', '1966.78', '1966.71', '1966.64', '1967.34', '1967.53', '1967.48', '1965.66', '1962.16', '1957.6', '1952.62', '1946.99', '1943.84', '1942.9',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'1942.62', '1942.59', '1941.97', '1941.34', '1940.72', '1940.1', '1939.47', '1938.85', '1938.23', '1937.6', '1936.98', '1936.36', '1935.73', '1935.11', '1934.48', '1933.86', '1933.24', '1932.61', '1931.99', '1931.37', '1930.74', '1930.12', '1929.5', '1928.87', '1928.25', '1927.62', '1927.0', '1926.38', '1925.75', '1925.13', '1924.51', '1923.88', '1923.26', '1922.64', '1922.01', '1921.39', '1920.76', '1920.14', '1919.52', '1918.89', '1918.27', '1917.65', '1917.02', '1916.4', '1903.95', '1883.02',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'1879.96', '1873.89', '1854.6', '1841.41', '1750.6', '1714.11', '1712.67', '1711.56', '1700.5', '1684.76', '1670.09',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'1659.65', '1652.93', '1606.47', '1568.35', '1562.97', '1563.02', '1565.3', '1564.93', '1563.81', '1564.61', '1565.41', '1566.21', '1567.01', '1567.81', '1568.61', '1569.41', '1570.2', '1571.0', '1571.8', '1572.6', '1573.4', '1574.2', '1575.0', '1575.8', '1576.6', '1577.4', '1578.2', '1579.0', '1579.8', '1580.6', '1581.4', '1582.2', '1583.0', '1583.8', '1584.6', '1567.45', '1560.45', '1556.65', '1524.55', '1485.35']</t>
  </si>
  <si>
    <t>['1500.0', '1499.87', '1499.74', '1499.6', '1499.47', '1499.34', '1499.21', '1498.68', '1498.12', '1497.51', '1496.87', '1495.94', '1495.12', '1493.45', '1491.27', '1489.27', '1486.87', '1483.03', '1478.72', '1473.3', '1466.07', '1459.35', '1453.46', '1446.29', '1439.61', '1435.49', '1435.2', '1433.03', '1432.76', '1434.3', '1435.44', '1437.64', '1438.91', '1442.47', '1443.43', '1441.42', '1445.14', '1445.99', '1450.31', '1451.47', '1456.15', '1459.07', '1461.73', '1463.52', '1465.5', '1467.6', '1469.96', '1472.37', '1474.96', '1477.67', '1477.45', '1476.0', '1474.27', '1470.58', '1468.58', '1466.59', '1464.59', '1462.59', '1460.59', '1458.6', '1456.6', '1454.6', '1452.61', '1450.61', '1448.61', '1446.61', '1444.62', '1439.78', '1425.05', '1416.24', '1411.63', '1411.17', '1408.59', '1408.57', '1411.8', '1411.69', '1411.57', '1411.45', '1411.33', '1411.21', '1411.09', '1410.97', '1410.85', '1410.74', '1410.62', '1410.5', '1410.38', '1410.26', '1410.14', '1410.02', '1409.91', '1409.79', '1409.67', '1409.55', '1409.43', '1409.31', '1409.19', '1409.07', '1408.96', '1408.84', '1408.72', '1408.6', '1408.48', '1408.36', '1408.24', '1408.12', '1408.01', '1407.89', '1407.77', '1407.65', '1407.53', '1407.41', '1407.29', '1407.18', '1407.06', '1406.94', '1406.82', '1406.7', '1406.58', '1406.46', '1406.34', '1406.23', '1406.11', '1405.99', '1405.87', '1405.75', '1405.63', '1405.51', '1405.4', '1405.28', '1405.16', '1405.04', '1404.92', '1404.8', '1404.68', '1404.56', '1404.45', '1404.33', '1404.21', '1404.09', '1403.97', '1403.85', '1403.73', '1403.61', '1403.5', '1403.38', '1403.26', '1403.14', '1403.02', '1402.9', '1402.78', '1402.67', '1402.55', '1402.43', '1402.31', '1402.19', '1402.07', '1401.95', '1401.83', '1401.72', '1401.6', '1401.48', '1401.36', '1401.24', '1401.12', '1401.0', '1400.88', '1400.77', '1400.65', '1400.53', '1400.41', '1400.29', '1400.17', '1400.05', '1399.94', '1399.82', '1399.7', '1399.58', '1399.46', '1399.34', '1399.22', '1399.1', '1398.99', '1398.87', '1398.75', '1398.63', '1398.51', '1398.39', '1398.27', '1398.16', '1398.04', '1397.92', '1397.8', '1397.68', '1397.56', '1397.44', '1397.32', '1397.21', '1397.09', '1396.97', '1396.85', '1396.73', '1396.61', '1396.49', '1396.37', '1396.26', '1396.14', '1396.02', '1395.9', '1395.78', '1395.66', '1395.54', '1395.43', '1395.31', '1395.19', '1395.07', '1394.95', '1394.83', '1394.71', '1394.59', '1394.48', '1394.36', '1394.24', '1394.12', '1394.0', '1393.88', '1393.76', '1393.65', '1393.53', '1393.41', '1393.29', '1393.17', '1393.05', '1392.93', '1392.81', '1392.7', '1392.58', '1392.46', '1392.34', '1392.22', '1392.1', '1391.98', '1391.86', '1391.75', '1391.63', '1391.51', '1391.39', '1391.27', '1391.15', '1391.03', '1390.92', '1390.8', '1390.68', '1390.56', '1390.44', '1392.18', '1392.69', '1396.59', '1410.25', '1423.33', '1434.42', '1444.4', '1454.14', '1459.39', '1460.85',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'1461.28', '1461.27', '1461.08', '1460.89', '1460.7', '1460.51', '1460.32', '1460.13', '1459.95', '1459.76', '1459.57', '1459.38', '1459.19', '1459.0', '1458.81', '1458.62', '1458.43', '1458.24', '1458.05', '1457.86', '1457.67', '1457.48', '1457.29', '1457.1', '1456.91', '1456.72', '1456.53', '1456.34', '1456.15', '1455.96', '1455.77', '1455.58', '1455.39', '1455.2', '1455.01', '1454.82', '1454.64', '1454.45', '1454.26', '1454.07', '1453.88', '1453.69', '1453.5', '1453.31', '1448.85', '1438.68',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'1437.01', '1438.11', '1441.2', '1443.1', '1430.04', '1406.98', '1409.89', '1446.77', '1491.45', '1528.83', '1555.47',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'1571.13', '1571.27', '1571.29', '1552.12', '1543.25', '1546.79', '1564.02', '1578.0', '1591.52', '1591.6', '1591.67', '1591.74', '1591.81', '1591.89', '1591.96', '1592.03', '1592.1', '1592.18', '1592.25', '1592.32', '1592.39', '1592.46', '1592.54', '1592.61', '1592.68', '1592.75', '1592.83', '1592.9', '1592.97', '1593.04', '1593.12', '1593.19', '1593.26', '1593.33', '1593.4', '1585.83', '1581.14', '1631.41', '1705.39', '1764.48']</t>
  </si>
  <si>
    <t>['0.0', '0.01', '0.01', '0.02', '0.03', '0.03', '0.04', '0.04', '0.04', '0.05', '0.05', '0.06', '0.06', '0.07', '0.09', '0.1', '0.12', '0.17', '0.21', '0.29', '0.35', '0.43', '0.56', '0.66', '0.74', '0.81', '0.86', '0.96', '1.03', '1.07', '1.1', '1.14', '1.22', '1.28', '1.35', '1.42', '1.5', '1.57', '1.62', '1.7', '1.72', '1.79', '1.86', '1.89', '1.93', '1.97', '2.0', '2.04', '2.07', '2.11', '2.12', '2.13', '2.13', '2.15', '2.17', '2.19', '2.21', '2.22', '2.24', '2.26', '2.28', '2.29', '2.31', '2.33', '2.35', '2.37', '2.38', '2.42', '2.56', '2.7', '2.83', '2.92', '2.99', '3.04', '3.04', '3.04', '3.05', '3.05', '3.05', '3.05', '3.06', '3.06', '3.06', '3.06', '3.07', '3.07', '3.07', '3.07', '3.08', '3.08', '3.08', '3.08', '3.09', '3.09', '3.09', '3.09', '3.09', '3.1', '3.1', '3.1', '3.1', '3.11', '3.11', '3.11', '3.11', '3.12', '3.12', '3.12', '3.12', '3.13', '3.13', '3.13', '3.13', '3.14', '3.14', '3.14', '3.14', '3.14', '3.15', '3.15', '3.15', '3.15', '3.16', '3.16', '3.16', '3.16', '3.17', '3.17', '3.17', '3.17', '3.18', '3.18', '3.18', '3.18', '3.19', '3.19', '3.19', '3.19', '3.2', '3.2', '3.2', '3.2', '3.2', '3.21', '3.21', '3.21', '3.21', '3.22', '3.22', '3.22', '3.22', '3.23', '3.23', '3.23', '3.23', '3.24', '3.24', '3.24', '3.24', '3.25', '3.25', '3.25', '3.25', '3.25', '3.26', '3.26', '3.26', '3.26', '3.27', '3.27', '3.27', '3.27', '3.28', '3.28', '3.28', '3.28', '3.29', '3.29', '3.29', '3.29', '3.3', '3.3', '3.3', '3.3', '3.3', '3.31', '3.31', '3.31', '3.31', '3.32', '3.32', '3.32', '3.32', '3.33', '3.33', '3.33', '3.33', '3.34', '3.34', '3.34', '3.34', '3.35', '3.35', '3.35', '3.35', '3.36', '3.36', '3.36', '3.36', '3.36', '3.37', '3.37', '3.37', '3.37', '3.38', '3.38', '3.38', '3.38', '3.39', '3.39', '3.39', '3.39', '3.4', '3.4', '3.4', '3.4', '3.41', '3.41', '3.41', '3.41', '3.41', '3.42', '3.42', '3.42', '3.42', '3.43', '3.43', '3.43', '3.43', '3.44', '3.44', '3.44', '3.44', '3.45', '3.45', '3.45', '3.45', '3.46', '3.46', '3.46', '3.46', '3.46', '3.47', '3.47', '3.47', '3.59', '3.76', '3.96', '4.14', '4.29', '4.41', '4.48', '4.53', '4.55', '4.57',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'4.58', '4.59', '4.59', '4.6', '4.6', '4.6', '4.61', '4.61', '4.62', '4.62', '4.62', '4.63', '4.63', '4.64', '4.64', '4.64', '4.65', '4.65', '4.66', '4.66', '4.66', '4.67', '4.67', '4.68', '4.68', '4.68', '4.69', '4.69', '4.7', '4.7', '4.7', '4.71', '4.71', '4.72', '4.72', '4.72', '4.73', '4.73', '4.74', '4.74', '4.74', '4.75', '4.78', '4.93',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'4.95', '4.98', '5.0', '5.02', '5.4', '5.84', '5.07', '0.47', '0.71', '0.87', '0.97',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'1.04', '1.05', '1.14', '1.62', '2.0', '2.31', '2.59', '2.72', '2.8', '2.8', '2.8', '2.8', '2.8', '2.8', '2.8', '2.8', '2.8', '2.8', '2.81', '2.81', '2.81', '2.81', '2.81', '2.81', '2.81', '2.81', '2.81', '2.81', '2.81', '2.82', '2.82', '2.82', '2.82', '2.82', '2.82', '3.09', '3.76', '4.35', '4.72', '4.91']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</si>
  <si>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'1649.44', '1648.64', '1647.84', '1647.04', '1646.24', '1645.43', '1644.63', '1643.83', '1643.03', '1642.23', '1641.43', '1640.63', '1639.83', '1639.03', '1638.23', '1637.43', '1636.63', '1635.82', '1635.02', '1634.22', '1633.42', '1632.62', '1631.82', '1628.94', '1624.61', '1617.89', '1615.91', '1614.72', '1616.9', '1617.31', '1616.81', '1612.96', '1608.07', '1602.17', '1597.72', '1595.29',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'1592.97', '1592.9', '1592.8', '1592.71', '1592.62', '1592.53', '1592.44', '1592.34', '1592.25', '1592.16', '1592.07', '1591.98', '1591.88', '1591.79', '1591.7', '1591.61', '1591.52', '1591.42', '1591.33', '1591.24', '1591.15', '1591.06', '1590.97', '1590.87', '1590.78', '1590.69', '1590.6', '1590.51', '1590.41', '1590.32', '1590.23', '1590.14', '1590.05', '1589.95', '1589.86', '1589.77', '1589.68', '1589.59', '1589.49', '1589.4', '1589.31', '1589.22', '1589.13', '1589.03', '1588.94', '1588.85', '1588.76', '1588.67', '1588.57', '1588.48', '1588.39', '1588.3', '1588.21', '1588.11', '1588.02', '1587.93', '1587.84', '1587.75', '1587.65', '1587.56', '1587.47', '1587.38', '1587.29', '1587.2', '1587.1', '1587.01', '1586.92', '1586.83', '1586.74', '1586.64', '1586.55', '1586.46', '1586.37', '1586.28', '1586.18', '1586.09', '1586.0', '1585.91', '1584.81', '1580.54', '1575.13', '1561.87', '1544.45', '1523.34', '1496.77', '1467.27', '1446.27', '1429.68', '1413.64', '1403.43', '1398.23', '1394.03', '1394.03', '1394.03', '1394.03', '1394.03', '1394.03', '1394.03', '1394.03', '1394.03', '1394.03', '1394.03', '1394.03', '1394.03', '1394.03', '1394.03', '1394.03', '1394.03', '1394.03', '1394.03', '1394.03', '1394.03', '1394.0', '1393.81', '1393.63', '1393.45', '1393.27', '1393.09', '1392.91', '1392.73', '1392.54', '1392.36', '1392.18', '1392.0', '1391.82', '1391.64', '1391.46', '1391.27', '1391.09', '1390.91', '1390.73', '1390.55', '1390.37', '1390.19', '1390.0', '1389.82', '1389.64', '1389.46', '1389.28', '1389.1', '1388.92', '1388.73', '1388.55', '1388.37', '1388.19', '1388.01', '1387.83', '1387.65', '1387.46', '1387.28', '1387.1', '1386.92', '1386.74', '1377.61', '1345.51', '1306.42', '1268.67', '1231.65', '1198.66', '1165.69', '1130.94',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'1100.76', '1100.76']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</si>
  <si>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'1499.58', '1498.97', '1498.37', '1497.76', '1497.16', '1496.55', '1495.95', '1495.34', '1494.74', '1494.13', '1493.53', '1492.92', '1492.31', '1491.71', '1491.1', '1490.5', '1489.89', '1489.29', '1488.68', '1488.08', '1487.47', '1486.87', '1486.26', '1483.94', '1480.35', '1472.51', '1470.4', '1467.52', '1477.6', '1490.14', '1501.21', '1521.01', '1537.71', '1553.89', '1565.08', '1570.48',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'1575.49', '1575.59', '1575.71', '1575.82', '1575.94', '1576.06', '1576.17', '1576.29', '1576.41', '1576.52', '1576.64', '1576.76', '1576.87', '1576.99', '1577.11', '1577.22', '1577.34', '1577.46', '1577.57', '1577.69', '1577.8', '1577.92', '1578.04', '1578.15', '1578.27', '1578.39', '1578.5', '1578.62', '1578.74', '1578.85', '1578.97', '1579.09', '1579.2', '1579.32', '1579.44', '1579.55', '1579.67', '1579.79', '1579.9', '1580.02', '1580.14', '1580.25', '1580.37', '1580.49', '1580.6', '1580.72', '1580.83', '1580.95', '1581.07', '1581.18', '1581.3', '1581.42', '1581.53', '1581.65', '1581.77', '1581.88', '1582.0', '1582.12', '1582.23', '1582.35', '1582.47', '1582.58', '1582.7', '1582.82', '1582.93', '1583.05', '1583.17', '1583.28', '1583.4', '1583.52', '1583.63', '1583.75', '1583.86', '1583.98', '1584.1', '1584.21', '1584.33', '1584.45', '1585.89', '1591.51', '1598.51', '1614.39', '1633.7', '1655.24', '1682.35', '1712.22', '1734.01', '1751.84', '1768.86', '1778.99', '1783.92', '1787.34', '1787.34', '1787.34', '1787.34', '1787.34', '1787.34', '1787.34', '1787.34', '1787.34', '1787.34', '1787.34', '1787.34', '1787.34', '1787.34', '1787.34', '1787.34', '1787.34', '1787.34', '1787.34', '1787.34', '1787.34', '1787.35', '1787.42', '1787.48', '1787.54', '1787.6', '1787.66', '1787.72', '1787.79', '1787.85', '1787.91', '1787.97', '1788.03', '1788.1', '1788.16', '1788.22', '1788.28', '1788.34', '1788.4', '1788.47', '1788.53', '1788.59', '1788.65', '1788.71', '1788.78', '1788.84', '1788.9', '1788.96', '1789.02', '1789.08', '1789.15', '1789.21', '1789.27', '1789.33', '1789.39', '1789.46', '1789.52', '1789.58', '1789.64', '1789.7', '1789.76', '1789.83', '1793.25', '1808.4', '1835.84', '1870.8', '1911.96', '1951.36', '1988.38', '2019.04',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'2038.01', '2038.01']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</si>
  <si>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'0.02', '0.03', '0.04', '0.05', '0.06', '0.07', '0.08', '0.08', '0.09', '0.1', '0.11', '0.12', '0.13', '0.14', '0.15', '0.15', '0.16', '0.17', '0.18', '0.19', '0.2', '0.22', '0.28', '0.39', '0.5', '0.75', '0.93', '1.08', '1.2', '1.33', '1.41', '1.48', '1.51',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'1.56',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'1.54', '1.54', '1.54', '1.54', '1.54', '1.54', '1.54', '1.54', '1.53', '1.53', '1.53', '1.57', '1.61', '1.65', '1.65', '1.66', '1.64', '1.62', '1.64', '1.67', '1.7', '1.77', '1.77', '1.77', '1.77', '1.77', '1.77', '1.77', '1.77', '1.77', '1.77', '1.77', '1.77', '1.77', '1.77', '1.77', '1.77', '1.77', '1.77', '1.77', '1.77', '1.77', '1.77', '1.78', '1.78', '1.78', '1.78', '1.79', '1.79', '1.79', '1.79', '1.8', '1.8', '1.8', '1.8', '1.81', '1.81', '1.81', '1.82', '1.82', '1.82', '1.82', '1.83', '1.83', '1.83', '1.83', '1.84', '1.84', '1.84', '1.84', '1.85', '1.85', '1.85', '1.85', '1.86', '1.86', '1.86', '1.86', '1.87', '1.87', '1.87', '1.87', '1.88', '1.87', '1.76', '1.58', '1.44', '1.37', '1.33', '1.37', '1.5',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'1.67', '1.67']</t>
  </si>
  <si>
    <t>[3.4924203641598623, 3.492420364160308, 3.4928068941753, 3.492420364160308, 3.4924203641598623, 3.492420364160308, 12.99081598668846, 12.642408789467416, 12.724629660622773, 12.366571877444366, 15.957123800986018, 13.155580564916287, 22.482110666038515, 25.403710358921934, 20.368429001766415, 21.07708708526875, 22.57893044411093, 20.38093471850598, 19.786796102451532, 21.219693682992013, 16.61007224547769, 11.177750220862805, 11.854218658351394, 10.013690628334691, 5.812434945872532, 0.41725292090044336, 2.660920893224788, 0.34205262752974935, 1.7494284781035683, 1.2745587471750428, 2.416609194718956, 1.3576818478568429, 3.7231304033030366, 0.9920181449953775, 2.035313243704743, 3.72839107390845, 0.850529246998513, 4.3219555758937895, 1.1709824934644482, 4.732060861823349, 2.979009902635315, 2.7664417579266734, 1.8976301009416248, 2.1208488866489423, 2.269273011340821, 2.595380511601419, 2.696701689100852, 2.9489320100675407, 3.142005728829904, 0.26627053911396076, 1.71723615149456, 2.0500975586543104, 4.079669104228974, 2.8783502219154427, 2.8786281454887037, 2.8783502219152792, 2.8783502219154427, 2.8783502219152792, 2.8786281454887037, 2.8783502219152792, 2.8783502219154427, 2.8714108030722065, 2.885550207499377, 2.8783502219154427, 2.8783502219152792, 2.8714108030722065, 6.541070248820143, 18.749210650051335, 10.23015640154145, 5.005457022090916, 0.49396356140911296, 2.640075756489005, 0.02236067977497756, 3.266955769520017, 0.1303840481039344, 0.1389244398945681, 0.13892443989448627, 0.1389244398945681, 0.1389244398943717, 0.1389244398945681, 0.13892443989448627, 0.1389244398945681, 0.1303840481039344, 0.13892443989468267, 0.1389244398943717, 0.1389244398943717, 0.1389244398945681, 0.13892443989448627, 0.1389244398945681, 0.1303840481039344, 0.14422205101874372, 0.1389244398943717, 0.1389244398945681, 0.1389244398943717, 0.13892443989468267, 0.1389244398943717, 0.1389244398945681, 0.13038404810405646, 0.1389244398945681, 0.1389244398943717, 0.1389244398945681, 0.13892443989448627, 0.1389244398945681, 0.1389244398943717, 0.13892443989468267, 0.1303840481039344, 0.1389244398943717, 0.1389244398945681, 0.13892443989448627, 0.1389244398945681, 0.1389244398943717, 0.1389244398945681, 0.13038404810405646, 0.1389244398945681, 0.1389244398943717, 0.13892443989468267, 0.1389244398943717, 0.1389244398945681, 0.1389244398943717, 0.14422205101874372, 0.1303840481039344, 0.1389244398945681, 0.13892443989448627, 0.1389244398945681, 0.1389244398943717, 0.1389244398943717, 0.13892443989468267, 0.1303840481039344, 0.1389244398945681, 0.13892443989448627, 0.1389244398945681, 0.1389244398943717, 0.1389244398945681, 0.13892443989448627, 0.1389244398945681, 0.1303840481039344, 0.13892443989468267, 0.1389244398943717, 0.1389244398945681, 0.1389244398943717, 0.13892443989468267, 0.1389244398943717, 0.1389244398945681, 0.1303840481039344, 0.13892443989448627, 0.1389244398945681, 0.1389244398943717, 0.14422205101874372, 0.1389244398943717, 0.1389244398945681, 0.1303840481039344, 0.13892443989468267, 0.1389244398943717, 0.1389244398945681, 0.13892443989448627, 0.1389244398945681, 0.1389244398943717, 0.1389244398945681, 0.13038404810405646, 0.1389244398945681, 0.1389244398943717, 0.13892443989468267, 0.1389244398943717, 0.1389244398945681, 0.1389244398943717, 0.13892443989448627, 0.1303840481041262, 0.1389244398943717, 0.13892443989468267, 0.1389244398943717, 0.1389244398945681, 0.1389244398943717, 0.13892443989468267, 0.1303840481039344, 0.1389244398945681, 0.1389244398943717, 0.14422205101874372, 0.1389244398943717, 0.1389244398945681, 0.13892443989448627, 0.1389244398945681, 0.1303840481039344, 0.1389244398945681, 0.13892443989448627, 0.1389244398943717, 0.1389244398945681, 0.13892443989448627, 0.1389244398945681, 0.1303840481039344, 0.1389244398945681, 0.13892443989448627, 0.1389244398945681, 0.1389244398943717, 0.13892443989468267, 0.1389244398943717, 0.1389244398945681, 0.1303840481039344, 0.13892443989468267, 0.1389244398943717, 0.1389244398945681, 0.13892443989448627, 0.1389244398945681, 0.1389244398943717, 0.1389244398945681, 0.13601470508736446, 0.1389244398943717, 0.1389244398945681, 0.13892443989448627, 0.1389244398945681, 0.1389244398943717, 0.1389244398945681, 0.13038404810405646, 0.1389244398945681, 0.1389244398943717, 0.1389244398945681, 0.13892443989448627, 0.1389244398945681, 0.1389244398943717, 0.13892443989468267, 0.1303840481039344, 0.1389244398945681, 0.1389244398943717, 0.13892443989468267, 0.1389244398943717, 0.1389244398943717, 0.13892443989468267, 0.1303840481039344, 0.1389244398945681, 0.1389244398943717, 0.13892443989468267, 0.1389244398943717, 0.1389244398945681, 0.13892443989448627, 0.1442220510186176, 0.1303840481039344, 0.1389244398945681, 0.13892443989448627, 0.1389244398945681, 0.1389244398943717, 0.13892443989468267, 0.1389244398943717, 0.1389244398945681, 0.1303840481039344, 0.13892443989448627, 0.1389244398945681, 0.1389244398943717, 0.1389244398945681, 0.13892443989448627, 0.1389244398945681, 0.1303840481039344, 0.13892443989468267, 0.1389244398943717, 0.1389244398945681, 0.1389244398943717, 1.8755265927199691, 0.5442425929675216, 3.9003204996511416, 13.780711157266232, 13.54017725142467, 11.990900716793748, 11.15351065808432, 11.250088888537674, 6.122499489587613, 1.736433125691605, 0.5131276644268625, 0.0, 0.0, 0.0, 0.0, 0.0, 0.0, 0.0, 0.0, 0.0, 0.0, 0.0, 0.0, 0.0, 0.0, 0.0, 0.0, 0.0, 0.0, 0.0, 0.0, 0.0, 0.0, 0.0, 0.0, 0.0, 0.0, 0.0, 0.0, 0.0, 0.0, 0.0, 0.0, 0.0, 0.0, 0.0, 0.03162277660165503, 0.6484597134748507, 0.6580273550545387, 0.6484597134748507, 0.648459713475068, 0.6580273550543866, 0.6484597134750014, 0.6456004956626719, 0.6580273550546043, 0.6484597134748507, 0.6484597134750014, 0.6580273550543866, 0.648459713475068, 0.6580273550543866, 0.648459713475068, 0.648459713474784, 0.6580273550546043, 0.6484597134748507, 0.648459713475068, 0.658027355054321, 0.648459713475068, 0.6484597134748507, 0.6580273550546043, 0.648459713474784, 0.6580273550546043, 0.6484597134748507, 0.6484597134748507, 0.6580273550545387, 0.6484597134748507, 0.648459713475068, 0.6580273550543866, 0.6484597134750014, 0.6484597134748507, 0.6580273550546043, 0.6484597134748507, 0.6552098900353066, 0.6484597134748507, 0.648459713475068, 0.6580273550543866, 0.6484597134750014, 0.6484597134748507, 0.6580273550546043, 0.6484597134748507, 13.22475330582773, 23.27001933819565, 3.4860436027106587,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6.16886537379436, 19.535920761510276, 13.326143478140812, 91.74431699020943, 43.16577000355719, 3.2467984230623212, 36.8967003944796, 46.02853462798924, 40.55874751517842, 30.41214395599244, 18.820977657921997, 0.0, 0.0, 0.0, 0.0, 0.0, 0.0, 0.0, 0.0, 0.0, 0.0, 0.0, 0.0, 0.0, 0.0, 0.0, 0.0, 0.0, 0.0, 0.0, 0.0, 0.0, 0.0, 0.0, 0.0, 0.0, 0.0, 0.0, 0.0, 0.0, 0.0, 0.0, 0.0, 0.0, 0.0, 0.0, 0.0, 0.0, 0.0, 0.0, 0.0, 0.0, 0.0, 0.0, 0.0, 0.0, 0.0, 0.0, 0.0, 6.721458175128395, 46.46000430477814, 42.66876257872979, 10.374068632894078, 3.5403530897355053, 17.38019850289405, 13.98489542327723, 13.566311215654746, 0.8039900496896187, 0.8030566605167495, 0.8030566605165033, 0.8030566605165033, 0.8039900496896414, 0.8030566605165033, 0.8030566605167297, 0.7930952023558923, 0.8039900496896414, 0.8030566605165033, 0.8030566605165033, 0.8030566605167495, 0.8030566605165033, 0.8039900496896187, 0.8030566605165033, 0.803056660516523, 0.8030566605167297, 0.8039900496896187, 0.803056660516523, 0.8030566605165033, 0.8030566605165033, 0.8039900496898449, 0.803056660516523, 0.8030566605165033, 0.8030566605165033, 0.803056660516523, 18.746396987154565, 8.425918347574843, 50.41341984035598, 80.64397311640846, 70.91028204710508]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</si>
  <si>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0.7, 1.006031808642155, 1.0000000000002274, 1.006031808642155, 0.9999999999999091, 1.0140019723847025, 0.9999999999999091, 1.0060318086424735, 0.9999999999999091, 1.006031808642155, 1.0000000000000455, 1.006031808642155, 1.0060318086424735, 0.9999999999999091, 1.0060318086422926, 0.9999999999999091, 1.006031808642155, 1.0080178569849065, 1.006031808642155, 1.0000000000000455, 1.006031808642155, 1.0000000000002274, 1.006031808642155, 3.6982157860242584, 5.62467776854838, 10.32588979216784, 2.893527259245997, 3.116167517961889, 10.313040288876932, 12.546700761554995, 11.081286026450115, 20.170832902981413, 17.401209728062085, 17.222148530308303, 12.042366876988781, 5.921562293854662, 5.521095905705643, 0.0, 0.0, 0.0, 0.0, 0.0, 0.0, 0.0, 0.0, 0.0, 0.0, 0.0, 0.0, 0.0, 0.0, 0.0, 0.0, 0.0, 0.0, 0.0, 0.0, 0.0, 0.0, 0.0, 0.0, 0.0, 0.0, 0.0, 0.0, 0.0, 0.0, 0.0, 0.0, 0.0, 0.0, 0.0, 0.0, 0.0, 0.0, 0.0, 0.0, 0.0, 0.0, 0.0, 0.0, 0.12206555615722602, 0.15620499351831127, 0.14212670403538968, 0.1500000000001819, 0.14999999999986358, 0.14212670403556565, 0.1562049935181366, 0.15000000000004546, 0.14212670403538968, 0.1500000000001819, 0.14999999999986358, 0.14866068747304984, 0.1500000000001819, 0.14999999999986358, 0.14212670403570965, 0.14999999999986358, 0.1562049935181657, 0.14212670403553368, 0.15000000000004546, 0.14212670403538968, 0.1500000000001819, 0.14999999999986358, 0.14866068747337105, 0.14999999999986358, 0.15000000000004546, 0.14212670403553368, 0.14999999999986358, 0.1562049935181657, 0.14212670403553368, 0.15000000000004546, 0.14999999999986358, 0.14212670403570965, 0.15620499351799103, 0.1500000000001819, 0.14212670403538968, 0.15000000000004546, 0.15, 0.1486606874732181, 0.14999999999986358, 0.1500000000001819, 0.14212670403538968, 0.14999999999986358, 0.15620499351831127, 0.14212670403538968, 0.1500000000001819, 0.14212670403538968, 0.15000000000004546, 0.1562049935181366, 0.14212670403556565, 0.14999999999986358, 0.1500000000001819, 0.14212670403538968, 0.15620499351831127, 0.14999999999986358, 0.14212670403556565, 0.15, 0.14999999999986358, 0.1486606874732181, 0.15, 0.15000000000004546, 0.14212670403538968, 0.1500000000001819, 0.14999999999986358, 0.14866068747337105, 0.14999999999986358, 0.15000000000004546, 0.14212670403553368, 0.15000000000004546, 0.15620499351799103, 0.14212670403570965, 0.14999999999986358, 0.14212670403553368, 0.15000000000004546, 0.15620499351799103, 0.14212670403570965, 0.14999999999986358, 0.15000000000004546, 1.812070638799839, 7.0581371480014905, 8.846926019810407, 20.68820920234541, 26.006393444689568, 30.159636934154292, 37.95941253496939, 41.98174484225265, 30.262255368693168, 24.35440411917308, 23.387218731606335, 14.382663174808862, 7.165535569655705, 5.41630870612074, 0.0, 0.0, 0.0, 0.0, 0.0, 0.0, 0.0, 0.0, 0.0, 0.0, 0.0, 0.0, 0.0, 0.0, 0.0, 0.0, 0.0, 0.0, 0.0, 0.0, 0.03162277660165503, 0.20248456731327366, 0.1897366596099302, 0.18973665961014588, 0.18973665961014588, 0.1897366596102178, 0.1897366596099302, 0.1931320791583159, 0.19924858845174834, 0.1897366596102178, 0.1897366596099302, 0.18973665961014588, 0.1931320791583159, 0.1897366596100021, 0.18973665961014588, 0.19924858845174834, 0.18973665961014588, 0.1897366596100021, 0.1931320791583159, 0.18973665961014588, 0.18973665961014588, 0.1897366596100021, 0.19924858845174834, 0.1931320791583159, 0.1897366596099302, 0.1897366596102178, 0.18973665961014588, 0.18973665961014588, 0.1897366596099302, 0.20248456731327366, 0.18973665961014588, 0.18973665961014588, 0.1897366596099302, 0.1897366596102178, 0.1931320791583159, 0.1897366596099302, 0.19924858845174834, 0.1897366596102178, 0.18973665961014588, 0.1897366596099302, 0.1931320791583159, 9.749528193712889, 35.49552788732684, 47.75962416100009, 51.451570432786625, 55.359064298450754, 51.38774270193224, 49.573191343709325, 46.34218488591136, 35.646785268800954, 0.0, 0.0, 0.0, 0.0, 0.0, 0.0, 0.0, 0.0, 0.0, 0.0, 0.0, 0.0, 0.0, 0.0, 0.0, 0.0, 0.0, 0.0, 0.0, 0.0, 0.0, 0.0, 0.0, 0.0, 0.0, 0.0, 0.0, 0.0, 0.0, 0.0, 0.0, 0.0, 0.0, 0.0, 0.0, 0.0, 0.0, 0.0]</t>
  </si>
  <si>
    <t>['2350.0', '2346.48', '2342.96', '2339.45', '2335.93', '2332.41', '2328.89', '2325.38', '2321.86', '2318.34', '2314.82', '2311.3', '2307.79', '2304.27', '2300.75', '2297.23', '2295.03', '2290.93', '2282.57', '2273.41', '2264.74', '2257.69', '2250.72', '2245.25', '2244.41', '2242.9', '2242.4', '2241.9', '2243.74', '2247.94', '2252.38', '2260.94', '2269.27', '2275.6', '2280.13', '2284.79', '2294.29', '2305.11', '2312.18', '2321.24', '2326.91', '2333.63', '2343.4', '2350.45', '2356.66', '2361.27', '2365.63', '2369.59', '2371.99', '2373.85', '2375.43', '2376.95', '2378.15', '2379.35', '2380.54', '2382.66', '2384.97', '2387.36', '2388.59', '2391.63', '2396.66', '2400.86', '2405.32', '2408.22', '2413.48', '2418.37', '2419.92', '2423.81', '2424.17', '2424.54', '2428.32', '2428.66', '2429.0', '2429.34', '2429.68', '2430.02', '2430.36', '2430.7', '2431.04', '2431.38', '2431.72',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'2432.05', '2432.57', '2436.72', '2440.85', '2441.85', '2445.74', '2446.4', '2451.62', '2455.05', '2455.47', '2460.03', '2460.9', '2463.81', '2463.81', '2463.81', '2467.6', '2468.44', '2470.31', '2472.18', '2472.18', '2475.94', '2476.74', '2479.71', '2479.71', '2480.43', '2480.59', '2484.48', '2485.3', '2485.88', '2486.4', '2486.4', '2487.86', '2491.13', '2491.13', '2491.13', '2491.13', '2494.66', '2496.13', '2498.22', '2499.23', '2502.95', '2502.95', '2502.95', '2502.95', '2502.95', '2502.95', '2502.95', '2502.95', '2502.95', '2502.95', '2502.95', '2502.95', '2502.95', '2502.95', '2502.95', '2502.95', '2502.95', '2502.95', '2502.95', '2502.95', '2501.75', '2498.17', '2498.17', '2498.17', '2498.17', '2494.62', '2494.62', '2492.97', '2486.49', '2476.98', '2469.14', '2453.39', '2438.57', '2423.37', '2416.73', '2416.17', '2399.4', '2371.99', '2337.58', '2300.89', '2261.22', '2210.88', '2171.17', '2126.43', '2083.44', '2040.95', '1999.37', '1957.34', '1912.88', '1873.82', '1840.12', '1806.15', '1771.57', '1732.41', '1698.03', '1665.15', '1628.92', '1591.41', '1558.02', '1524.65', '1496.79', '1471.83', '1446.44', '1425.16', '1400.82', '1383.51', '1364.66', '1345.91', '1327.92', '1305.05', '1286.87', '1265.69', '1245.04', '1223.37', '1203.2', '1184.9', '1167.04', '1149.17', '1134.78', '1118.0', '1099.59', '1075.52', '1057.56', '1036.28', '1012.0', '989.01', '963.91', '935.15', '909.13', '879.34', '851.26', '821.97', '794.63', '765.52', '728.5', '698.26', '670.84', '639.64', '607.33', '578.77', '549.58', '523.09', '497.78', '474.22', '453.58', '434.78', '420.3', '405.66', '390.77', '372.12', '354.2', '339.07', '322.49', '305.46', '290.57', '280.94', '273.0', '271.71', '273.78']</t>
  </si>
  <si>
    <t>['1500.0', '1498.79', '1497.59', '1496.38', '1495.17', '1493.97', '1492.76', '1491.55', '1490.35', '1489.14', '1487.93', '1486.73', '1485.52', '1484.31', '1483.11', '1481.9', '1481.12', '1479.61', '1476.36', '1472.3', '1468.31', '1465.1', '1462.04', '1459.67', '1459.33', '1458.77', '1458.6', '1458.43', '1459.03', '1460.39', '1461.79', '1464.27', '1466.48', '1467.93', '1468.93', '1469.93', '1471.81', '1473.79', '1475.01', '1476.48', '1477.37', '1478.35', '1479.45', '1480.18', '1480.8', '1481.24', '1481.41', '1481.54', '1481.62', '1481.68', '1481.73', '1481.78', '1481.82', '1481.86', '1481.9', '1481.91', '1481.91', '1481.92', '1481.92', '1481.84', '1481.59', '1481.25', '1480.77', '1480.31', '1479.38', '1478.49', '1478.15', '1477.24', '1477.14', '1477.05', '1476.08', '1476.0', '1475.92', '1475.83', '1475.75', '1475.66', '1475.58', '1475.49', '1475.41', '1475.33', '1475.24',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'1475.16', '1475.08', '1474.42', '1473.93', '1473.85', '1473.86', '1473.91', '1474.38', '1474.83', '1474.91', '1475.92', '1476.11', '1476.73', '1476.73', '1476.73', '1477.51', '1477.72', '1478.16', '1478.6', '1478.6', '1479.46', '1479.63', '1480.28', '1480.28', '1480.47', '1480.51', '1481.48', '1481.72', '1481.91', '1482.08', '1482.08', '1482.61', '1483.77', '1483.77', '1483.77', '1483.77', '1484.98', '1485.46', '1486.15', '1486.51', '1487.83', '1487.83', '1487.83', '1487.83', '1487.83', '1487.83', '1487.83', '1487.83', '1487.83', '1487.83', '1487.83', '1487.83', '1487.83', '1487.83', '1487.83', '1487.83', '1487.83', '1487.83', '1487.83', '1487.83', '1487.46', '1486.29', '1486.29', '1486.29', '1486.29', '1485.09', '1485.09', '1484.5', '1482.06', '1478.47', '1475.29', '1467.25', '1457.43', '1443.2', '1432.61', '1441.67', '1475.8', '1507.5', '1535.15', '1559.34', '1585.01', '1623.6', '1656.45', '1693.53', '1731.79', '1772.92', '1810.32', '1845.72', '1881.51', '1911.29', '1935.4', '1959.11', '1982.0', '2008.8', '2032.74', '2056.96', '2083.95', '2113.26', '2140.1', '2166.46', '2188.39', '2206.67', '2224.82', '2239.57', '2256.95', '2268.79', '2281.68', '2294.23', '2306.08', '2320.73', '2331.83', '2343.85', '2355.04', '2366.33', '2376.65', '2385.87', '2394.31', '2402.25', '2408.01', '2413.88', '2419.03', '2424.51', '2427.92', '2431.22', '2434.31', '2436.6', '2438.88', '2441.52', '2443.91', '2447.11', '2449.71', '2452.87', '2456.16', '2459.41', '2464.52', '2468.63', '2471.81', '2475.67', '2479.9', '2483.12', '2486.59', '2490.05', '2494.09', '2498.42', '2502.38', '2506.84', '2510.44', '2514.25', '2518.6', '2524.21', '2529.54', '2534.58', '2540.32', '2546.72', '2552.46', '2556.26', '2559.42', '2559.91', '2559.07']</t>
  </si>
  <si>
    <t>['0.0', '0.41', '0.81', '1.22', '1.62', '2.03', '2.44', '2.84', '3.25', '3.65', '4.06', '4.47', '4.87', '5.28', '5.68', '6.09', '6.12', '6.13', '6.15', '6.19', '6.21', '6.21', '6.19', '6.18', '6.17', '6.14', '6.13', '6.11', '6.1', '6.09', '6.08', '6.06', '6.03', '6.0', '6.0', '5.99', '5.97', '5.96', '5.95', '5.94', '5.93', '5.93', '5.89', '5.88', '5.88', '5.87', '5.81', '5.81', '5.81', '5.81', '5.81', '5.81', '5.81', '5.81', '5.81', '5.8', '5.78', '5.78', '5.76', '5.75', '5.73', '5.7', '5.66', '5.63', '5.6', '5.6', '5.57', '5.55', '5.54', '5.52', '5.53', '5.53', '5.53', '5.53', '5.53', '5.53', '5.53', '5.53',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'5.54', '5.58', '5.64', '5.71', '5.75', '5.79', '5.83', '5.9', '5.93', '5.96', '5.96', '5.95', '5.95', '5.95', '5.94', '5.98', '5.98', '5.97', '5.97', '5.96', '5.96', '5.96', '5.96', '5.99', '5.99', '5.99', '6.02', '6.04', '6.06', '6.06', '6.09', '6.08', '6.08', '6.08', '6.08', '6.07', '6.06', '6.06', '6.09', '6.08', '6.08', '6.08', '6.08', '6.08', '6.08', '6.08', '6.08', '6.08', '6.08', '6.08', '6.08', '6.08', '6.08', '6.08', '6.08', '6.08', '6.08', '6.08', '6.08', '6.04', '6.06', '6.06', '6.06', '6.06', '6.07', '6.07', '6.07', '6.1', '6.1', '6.13', '6.22', '3.58', '0.23', '0.6', '1.02', '1.49', '1.76', '1.94', '2.02', '2.02', '1.94', '1.91', '1.91', '1.86', '1.83', '1.87', '1.9', '1.92', '1.96', '1.98', '1.99', '2.01', '2.0', '1.99', '1.96', '1.96', '1.93', '1.92', '1.93', '1.93', '1.97', '1.98', '1.99', '1.98', '2.0', '2.0', '2.01', '2.02', '2.03', '2.05', '2.08', '2.1', '2.12', '2.13', '2.13', '2.16', '2.19', '2.22', '2.27', '2.32', '2.38', '2.41', '2.45', '2.48', '2.5', '2.51', '2.51', '2.51', '2.49', '2.51', '2.49', '2.48', '2.49', '2.47', '2.47', '2.48', '2.48', '2.47', '2.49', '2.48', '2.47', '2.44', '2.42', '2.41', '2.37', '2.35', '2.34', '2.31', '2.31', '2.31', '2.28', '2.27', '2.23', '2.23', '2.22', '2.22', '2.23', '2.22']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</si>
  <si>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'1650.06', '1651.17', '1652.29', '1653.4', '1654.52', '1655.64', '1656.75', '1657.87', '1658.98', '1660.1', '1661.22', '1662.33', '1663.45', '1664.56', '1665.68', '1666.8', '1667.91', '1669.03', '1673.67', '1678.21', '1682.63', '1686.78', '1691.05', '1695.58', '1699.27', '1703.29', '1706.66', '1709.49', '1711.13', '1711.47', '1712.16', '1712.63', '1712.89', '1712.95', '1712.56', '1712.7', '1712.98', '1713.58', '1714.5', '1715.07', '1716.87', '1719.44', '1722.32', '1725.64', '1733.68', '1740.02', '1746.5', '1753.12', '1764.16', '1770.97', '1796.07', '1816.33', '1827.87', '1842.26', '1870.02', '1870.02', '1894.94', '1912.47', '1927.34', '1944.15', '1946.78', '1976.87', '1984.93', '2007.44', '2022.95', '2025.16', '2047.51', '2061.44', '2075.27', '2079.34', '2102.39', '2115.34', '2138.66', '2153.02', '2161.85', '2168.96', '2185.84', '2195.26', '2200.63', '2212.13', '2221.23', '2229.76', '2238.03', '2245.16', '2247.4', '2255.26', '2257.49', '2258.7', '2258.56', '2258.41', '2258.27', '2258.13', '2257.98', '2257.84', '2258.02', '2258.35', '2258.67', '2259.0', '2259.32', '2259.65', '2259.97', '2260.29', '2262.55', '2268.66', '2276.59', '2283.52', '2290.69', '2296.96', '2300.74', '2303.34', '2306.23', '2307.51', '2308.59', '2309.34', '2310.06', '2312.19', '2313.37', '2314.31', '2314.62', '2314.62', '2316.06', '2317.74', '2318.25', '2320.23', '2321.59', '2323.67', '2324.05', '2323.76', '2323.74', '2323.71', '2323.92', '2323.86', '2323.97', '2325.54', '2324.7', '2319.23', '2313.83', '2310.2', '2305.97', '2299.7', '2284.34',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'2271.16', '2271.16']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</si>
  <si>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'1500.06', '1501.22', '1502.38', '1503.54', '1504.7', '1505.86', '1507.02', '1508.18', '1509.34', '1510.5', '1511.66', '1512.82', '1513.98', '1515.14', '1516.3', '1517.46', '1518.62', '1519.78', '1524.88', '1530.33', '1536.98', '1543.88', '1551.87', '1561.14', '1569.7', '1581.01', '1592.02', '1602.78', '1610.19', '1611.99', '1617.22', '1622.32', '1627.41', '1629.2', '1632.47', '1631.68', '1630.48', '1628.52', '1626.12', '1624.76', '1621.81', '1618.08', '1614.38', '1610.59', '1603.07', '1597.4', '1591.83', '1586.35', '1577.44', '1572.12', '1552.83', '1537.74', '1529.4', '1519.49', '1499.85', '1499.85', '1481.81', '1468.65', '1457.36', '1444.84', '1442.91', '1418.64', '1411.46', '1390.83', '1375.13', '1372.9', '1347.24', '1330.11', '1312.44', '1307.07', '1273.89', '1254.88', '1216.85', '1192.77', '1177.01', '1163.82', '1131.13', '1112.79', '1102.3', '1081.59', '1065.63', '1051.06', '1037.32', '1026.19', '1022.77', '1010.88', '1007.29', '1005.29', '1005.55', '1005.8', '1006.06', '1006.32', '1006.57', '1006.83', '1006.51', '1005.95', '1005.39', '1004.83', '1004.26', '1003.7', '1003.14', '1002.58', '998.63', '987.6', '972.13', '956.46', '938.24', '919.26', '906.07', '896.08', '883.53', '877.53', '872.18', '868.37', '864.56', '855.4', '850.57', '847.02', '845.99', '845.99', '841.24', '836.51', '835.22', '830.46', '827.07', '821.38', '819.83', '822.02', '822.93', '822.54', '822.79', '822.63', '822.86', '825.26', '824.18', '818.79', '814.81', '812.51', '810.21', '807.07', '801.01',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'797.13', '797.13']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</si>
  <si>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'0.02', '0.02', '0.02', '0.03', '0.03', '0.03', '0.04', '0.04', '0.04', '0.05', '0.05', '0.05', '0.06', '0.08', '0.14', '0.24', '0.28', '0.34', '0.37', '0.43', '0.48', '0.53', '0.57', '0.61', '0.66', '0.69', '0.73', '0.78', '0.84', '0.94', '0.99', '1.05', '1.12', '1.19', '1.22', '1.36', '1.43', '1.49', '1.54', '1.64', '1.66', '1.68', '1.7', '1.71', '1.73', '1.73', '1.76', '1.77', '1.79', '1.79', '1.79', '1.77', '1.75', '1.74', '1.76', '1.76', '1.69', '1.67', '1.64', '1.6', '1.6', '1.52', '1.51', '1.48', '1.47', '1.43', '1.42', '1.37', '1.36', '1.34', '1.32', '1.3', '1.3', '1.3', '1.33', '1.34', '1.35', '1.37', '1.4', '1.4', '1.4', '1.38', '1.36', '1.36', '1.35', '1.35', '1.34', '1.34', '1.33', '1.33', '1.34', '1.34', '1.34', '1.34', '1.34', '1.34', '1.35', '1.34', '1.33', '1.29', '1.23', '1.2', '1.14', '1.1', '1.07', '1.05', '1.03', '1.02', '1.02', '1.01', '1.06', '1.06', '1.08', '1.12', '1.12', '1.14', '1.16', '1.2', '1.22', '1.2', '1.15', '1.06', '0.96', '0.84', '0.73', '0.55', '0.43', '0.35', '0.25', '0.16', '6.27', '6.17', '6.1', '6.03', '6.0', '5.9',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'5.82', '5.82']</t>
  </si>
  <si>
    <t>[3.722163349451493, 3.7189245757342246, 3.712707906636485, 3.722163349451493, 3.7189245757342246, 3.722163349451493, 3.7127079066361293, 3.7189245757342246, 3.7221633494514195, 3.722163349451493, 3.7189245757342246, 3.712707906636559, 3.722163349451493, 3.7189245757342246, 3.7221633494514195, 2.3341807984814524, 4.369221898691225, 8.969509462618038, 10.019441102177566, 9.544055741664616, 7.746392708867552, 7.612128480261169, 5.961358905484326, 0.9062008607369249, 1.6104968177550754, 0.5281098370604592, 0.528109837060386, 1.935355264544149, 4.414702707997747, 4.655491381154099, 8.91201436264547, 8.61817846183281, 6.493951031536903, 4.639062405271329, 4.7660885430296664, 9.68423461095401, 10.999672722404227, 7.174489528879107, 9.178480266362133, 5.739425058313819, 6.791082387955801, 9.831729247695948, 7.087693559966893, 6.240873336320832, 4.630950226465539, 4.363312961500829, 3.9621332637860953, 2.4013329631682154, 1.8609674903126316, 1.580790941269517, 1.520822146077555, 1.2006664815845622, 1.2006664815841077, 1.1906720791217644, 2.120023584774362, 2.3099999999999454, 2.390020920410858, 1.2300000000000182, 3.0410524493996816, 5.036208891616534, 4.213739431906324, 4.485755231842274, 2.9362561196186414, 5.3415821626183, 4.970331980863948, 1.5868522300455414, 3.995021902317828, 0.3736308338454864, 0.3807886552931237, 3.902473574542378, 0.34928498393114193, 0.3492849839315846, 0.35171010790155743, 0.34928498393114193, 0.3517101079014992, 0.34928498393163665, 0.3517101079010596, 0.3492849839315846, 0.34928498393163665, 0.3517101079010596, 0.339558536927347, 0.0, 0.0, 0.0, 0.0, 0.0, 0.0, 0.0, 0.0, 0.0, 0.0, 0.0, 0.0, 0.0, 0.0, 0.0, 0.0, 0.0, 0.0, 0.0, 0.0, 0.0, 0.0, 0.0, 0.0, 0.0, 0.0, 0.0, 0.0, 0.0, 0.0, 0.0, 0.0, 0.0, 0.0, 0.0, 0.0, 0.0, 0.0, 0.0, 0.0, 0.0, 0.0, 0.0, 0.0, 0.0, 0.5261178575186417, 4.202154209449814, 4.1589662177037345, 1.0031948963187687, 3.8900128534490745, 0.6618912297352386, 5.241116293309846, 3.459393010341819, 0.42755116652829267, 4.670513890355497, 0.8905054744355839, 2.97531510936225, 0.0, 0.0, 3.869431482789129, 0.8658521813798586, 1.9210674116229343, 1.921067411622882, 0.0, 3.8570973542291958, 0.8178630692234417, 3.040296038217551, 0.0, 0.7446475676450791, 0.1649242250249976, 4.00911461547298, 0.8544003745319128, 0.610327780786633, 0.5470831746635318, 0.0, 1.5532224567009316, 3.469654161440311, 0.0, 0.0, 0.0, 3.7316216314088293, 1.5463828762634324, 2.2009543384629278, 1.0722406446317772, 3.9472522088154367, 0.0, 0.0, 0.0, 0.0, 0.0, 0.0, 0.0, 0.0, 0.0, 0.0, 0.0, 0.0, 0.0, 0.0, 0.0, 0.0, 0.0, 0.0, 0.0, 1.255746789762762, 3.7663377437505057, 0.0, 0.0, 0.0, 3.7473323845105337, 0.0, 1.752312757472308, 6.924160598946308, 10.165047958568366, 8.460378242135672, 17.683441407146955, 17.778211383600716, 20.8214528791823, 12.499507990317115, 9.077290344590894, 38.02748742685995, 41.90701731214021, 44.14261659666308, 43.94669725929351, 47.25100845484686, 63.42951757659806, 51.53645893927921, 58.108467541314624, 57.54969765341935, 59.13608881216283, 55.92545395434893, 54.9516232699272, 57.0755262787824, 49.117532511314245, 41.43648271752815, 41.4261390911581, 41.46960935432133, 47.45256157469253, 41.894009118249954, 40.837517064581604, 45.1782359106682, 47.603321312698576, 42.840141222923044, 42.52536302020242, 35.4556695043261, 30.93800252117142, 31.210168214862232, 25.89210111211523, 29.908192857476276, 20.971926473264244, 22.835818356257636, 22.562468836543676, 21.542112245552854, 27.15988586132144, 21.30076054980198, 24.353086046741442, 23.48698788691315, 24.434667994470527, 22.656815751556906, 20.491422595808096, 19.753814821446653, 19.554551899749505, 15.499990322577798, 17.7771004384854, 19.116762278168444, 24.685933241423083, 18.280856106867652, 21.53435394898108, 24.47583502150641, 23.103770255090406, 25.203341048361068, 28.880914112957, 26.129533099540804, 29.961376804145694, 28.200113474949028, 29.45996775286757, 27.537242055078817, 29.290862056279614, 37.371011492867034, 30.51802254406405, 27.603782349525883, 31.437868884515755, 32.58571773031855, 28.74094640056242, 29.395526870597138, 26.715008890135163, 25.63040577127102, 23.954592461571888, 21.016450699392657, 19.321790807272517, 14.920804267867005, 15.12764687583628, 15.512401490420512, 19.475487156936552, 18.69586317878904, 15.947366553760514, 17.545483749386968, 18.19288047561453, 15.958060659115265, 10.35262768576178, 8.545712375220631, 1.3799275343291904, 2.2339427029356536]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</si>
  <si>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0.08485281374230853, 1.6055217220581204, 1.612451549659693, 1.605521722057956, 1.612451549659693, 1.6124515496596874, 1.6055217220579634, 1.612451549659693, 1.605521722057956, 1.612451549659693, 1.612451549659851, 1.605521722057799, 1.612451549659851, 1.6055217220579634, 1.6124515496596874, 1.612451549659693, 1.605521722057956, 1.612451549659693, 6.894896663475263, 7.093243263839024, 7.98491703150395, 8.051863138429523, 9.05941499215023, 10.317645080152914, 9.321464477215985, 12.00318707677251, 11.514208613708568, 11.125938162689895, 7.589314857087005, 1.831829686406403, 5.275319895513472, 5.1216110746521055, 5.096636145537709, 1.7910053042913812, 3.293174760015016, 0.80230916734135, 1.232233744059987, 2.0497804760510414, 2.5702918122268863, 1.4746185947558288, 3.45579223912551, 4.529657823721454, 4.6887524993326295, 5.038501761436879, 11.008723813412667, 8.50555700703941, 8.544899063183957, 8.593881544447699, 14.186955275886424, 8.641672291865794, 31.656185809411628, 25.26213965601483, 14.238230227103289, 17.472269457629267, 34.00510549902769, 0.0, 30.76439500461536, 21.92000228102167, 18.67032404646478, 20.960116888987173, 3.262177187094341, 38.65800046562153, 10.794257732702315, 30.53353893671685, 22.06921158537373, 3.1395859599635494, 34.02878340464144, 22.07899001313252, 22.438756650046198, 6.738085781585346, 40.40067944973174, 23.0017955820846, 44.610573858671685, 28.036690246888988, 18.0650629669536, 14.984265080410292, 36.79090240806812, 20.61775933509766, 11.784608606143822, 23.68869139484074, 18.372033093808433, 16.883299440571687, 16.036848194081028, 13.217934785736857, 4.088275920238452, 14.25312948092459, 4.226227632297896, 2.3375414434828934, 0.2952964612045996, 0.29154759474231184, 0.2952964612045996, 0.2952964612046997, 0.29154759474231184, 0.2952964612045996, 0.3671511950136797, 0.6499999999999161, 0.6449806198640166, 0.6499999999999161, 0.6536818798162924, 0.6499999999999161, 0.644980619863791, 0.6449806198639179, 4.550835088200994, 12.609242641808246, 17.38406741818512, 17.133995447647244, 19.580022982621905, 19.988829380431472, 13.720951133212177, 10.32279516410173, 12.87845487626528, 6.1350142624121515, 5.457920849554351, 3.883117304434619, 3.8774347189862737, 9.40438727403332, 4.972051890316402, 3.6723425766124524, 1.0756393447619466, 0.0, 4.963476604155615, 5.019492006169511, 1.3871553626036734, 5.15538553359494, 3.6526291900493066, 6.058258825768367, 1.5959009994357238, 2.2091174708466093, 0.9102197536858666, 0.3911521443121258, 0.32649655434631353, 0.17088007490630167, 0.25495097567951436, 2.8679086456859824, 1.3682105101190873, 7.679387996448524, 6.708233746672899, 4.297313114028413, 4.814862407172186, 7.012310603502934, 16.51221366140805, 13.73924306503119,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</si>
  <si>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'2352.04', '2353.13', '2354.75', '2356.02', '2356.83', '2357.75', '2358.66', '2359.56', '2360.39', '2360.89', '2361.36', '2361.64', '2361.73', '2361.72', '2361.58', '2361.24', '2360.83', '2360.06', '2359.26', '2358.24', '2357.41', '2356.74', '2356.38', '2356.38', '2356.38', '2356.38', '2356.38', '2356.38', '2356.38', '2356.38', '2356.38', '2356.38', '2356.38', '2356.38', '2356.38', '2356.38', '2356.38', '2356.38', '2355.98', '2355.85', '2355.85', '2355.85', '2355.85', '2356.73', '2357.56', '2358.22', '2358.17', '2358.08', '2358.08', '2357.9', '2357.6', '2357.16', '2356.85', '2356.46', '2355.75', '2354.98', '2355.22', '2355.8', '2356.37', '2357.15', '2361.09', '2361.07', '2358.45', '2354.23', '2342.71', '2327.89', '2293.89', '2253.32', '2211.36', '2159.69', '2119.04', '2082.74', '2040.4', '1998.98', '1964.43', '1937.35', '1903.3', '1869.18', '1838.06', '1804.26', '1775.85', '1742.17', '1699.17', '1649.6', '1591.81', '1548.09', '1510.2', '1470.64', '1443.85', '1422.47', '1412.32', '1403.89', '1394.68', '1384.56', '1370.4', '1357.09', '1338.71', '1320.72', '1304.92', '1292.95', '1277.11', '1262.86', '1248.07', '1238.01', '1229.71', '1221.6', '1212.38', '1201.84', '1190.48', '1179.49', '1171.92', '1156.24', '1147.76', '1142.82', '1136.02', '1132.67', '1130.63', '1128.95', '1129.42', '1123.98', '1116.26', '1108.18', '1107.55', '1107.24', '1110.26', '1114.91', '1114.91', '1111.91', '1090.56', '1056.45', '1023.65', '999.85', '985.45', '976.45', '971.09', '968.44', '965.23', '956.45', '945.64', '933.35', '919.3', '903.09', '891.17', '881.06', '871.08', '859.57', '853.12', '845.79', '838.92', '832.67', '827.09', '821.98', '818.67', '815.46', '811.61', '808.94', '804.75', '801.22', '798.58', '796.36', '794.52', '792.45', '791.18', '790.98', '792.12', '793.77', '796.04', '796.92', '797.77', '800.0', '805.33', '818.78', '830.82', '842.91', '853.75', '863.0', '881.43', '905.51', '928.08', '948.42', '962.14', '979.76', '998.32', '1017.98', '1044.02', '1077.19', '1106.75', '1135.91', '1163.83', '1186.7', '1206.58', '1224.59', '1240.8', '1256.68', '1275.51', '1296.8', '1315.5', '1340.59', '1364.61', '1375.8', '1385.05', '1428.51', '1453.22', '1474.27', '1501.97', '1517.08', '1536.89', '1550.31', '1563.72', '1578.95', '1596.78', '1616.04', '1640.54', '1660.23', '1677.03', '1690.24', '1703.43', '1714.34', '1723.87', '1729.84', '1732.75',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'1741.62', '1742.84', '1764.21', '1783.58', '1799.39', '1821.99', '1856.26', '1917.27', '1978.15', '2031.6', '2060.48', '2076.14', '2088.83', '2093.06', '2097.51', '2115.5', '2161.82', '2230.24', '2291.57', '2342.78', '2380.44', '2405.03', '2416.83', '2422.08', '2427.65', '2432.88', '2437.51', '2456.04', '2475.67', '2492.86', '2506.01', '2516.61', '2527.71', '2537.54', '2546.7', '2556.34', '2562.53', '2565.48', '2565.53', '2565.02', '2562.31', '2558.31', '2551.73', '2540.25', '2533.47', '2552.19', '2586.87', '2627.88', '2650.25', '2654.78', '2650.94', '2646.0', '2647.19', '2624.64', '2607.98', '2601.65', '2595.23', '2588.77', '2582.19', '2580.05', '2579.41', '2579.26', '2579.51', '2527.83', '2464.54', '2427.72', '2414.45', '2419.25', '2434.81', '2439.32', '2431.51', '2428.17', '2426.48', '2413.03', '2369.65', '2290.75', '2237.19', '2199.81', '2180.78', '2170.74', '2173.91', '2164.92', '2156.03', '2150.47', '2148.02', '2147.05', '2146.31', '2145.24', '2142.66', '2139.32', '2133.21', '2128.53', '2114.28', '2111.84', '2123.97', '2153.11', '2180.0', '2213.85', '2289.76', '2337.88', '2368.72', '2382.59', '2391.9', '2394.76', '2394.76', '2375.41', '2343.17', '2325.32', '2312.39', '2317.13', '2297.39', '2261.72', '2210.33', '2150.23', '2089.09', '2032.25', '1969.92', '1921.94', '1878.23', '1838.93', '1804.72', '1775.18', '1751.74', '1728.93', '1708.59', '1687.58', '1664.54', '1640.34', '1605.14', '1561.22', '1511.99', '1461.47', '1412.77', '1379.35', '1357.11', '1342.93', '1335.23', '1327.9', '1317.89', '1304.08', '1289.55', '1278.98', '1269.93', '1254.16', '1236.2', '1218.0', '1204.36', '1193.86', '1184.99', '1178.25', '1174.81', '1171.33', '1162.34', '1149.13', '1136.05', '1122.67', '1111.91', '1103.81', '1098.62', '1095.79', '1095.09', '1095.09', '1095.09', '1095.09', '1095.09', '1095.09', '1095.09', '1095.09', '1095.09', '1095.09', '1095.09', '1095.09']</t>
  </si>
  <si>
    <t>['1500.0', '1497.24', '1495.71', '1493.35', '1491.38', '1489.9', '1487.89', '1485.57', '1482.81', '1479.69', '1476.95', '1472.85', '1468.63', '1464.17', '1456.42', '1450.65', '1441.79', '1435.75', '1426.15', '1419.03', '1410.68', '1405.14', '1400.59', '1398.08', '1398.08', '1398.08', '1398.08', '1398.08', '1398.08', '1398.08', '1398.08', '1398.08', '1398.08', '1398.08', '1398.08', '1398.08', '1398.08', '1398.08', '1398.08', '1395.11', '1394.2', '1394.2', '1394.2', '1394.2', '1400.12', '1405.55', '1409.66', '1409.42', '1408.97', '1408.97', '1408.2', '1407.12', '1405.79', '1404.92', '1403.94', '1402.31', '1400.72', '1401.16', '1402.21', '1403.13', '1404.27', '1409.38', '1409.43', '1407.02', '1404.07', '1399.08', '1395.91', '1395.42', '1401.94', '1412.42', '1426.55', '1437.09', '1445.12', '1452.69', '1457.97', '1458.93', '1454.93', '1442.05', '1422.91', '1399.38', '1366.86', '1339.66', '1313.85', '1290.87', '1272.59', '1257.83', '1246.73', '1229.18', '1196.66', '1158.55', '1107.46', '1071.4', '1034.71', '998.17', '972.85', '950.63', '936.26', '922.51', '911.08', '901.99', '894.68', '881.56', '863.29', '837.19', '816.51', '797.68', '780.71', '765.93', '753.4', '743.42', '735.36', '730.49', '717.54', '708.63', '702.47', '690.83', '684.46', '680.46', '676.88', '678.75', '677.81', '678.2', '678.9', '679.0', '679.05', '678.52', '677.69', '677.69', '678.65', '688.89', '710.61', '738.43', '763.04', '778.64', '788.85', '795.06', '798.23', '802.45', '815.04', '831.97', '854.12', '883.44', '925.23', '958.63', '989.3', '1022.27', '1063.16', '1088.0', '1119.27', '1151.24', '1182.9', '1208.19', '1231.65', '1249.77', '1268.41', '1289.25', '1302.54', '1322.46', '1339.4', '1354.03', '1368.11', '1381.48', '1399.21', '1413.53', '1422.13', '1428.6', '1433.21', '1437.09', '1437.95', '1438.76', '1440.6', '1445.93', '1464.22', '1484.95', '1506.78', '1524.95', '1535.38', '1549.89', '1562.71', '1571.3', '1576.55', '1579.03', '1581.67', '1584.03', '1585.76', '1586.54', '1583.77', '1577.22', '1567.53', '1556.34', '1546.62', '1538.9', '1533.12', '1528.67', '1525.0', '1521.29', '1517.91', '1515.44', '1512.74', '1511.11', '1511.02', '1511.25', '1522.66', '1535.0', '1551.86', '1585.28', '1607.0', '1637.08', '1656.67', '1674.32', '1691.14', '1706.95', '1722.04', '1739.32', '1752.85', '1764.94', '1774.47', '1783.95', '1792.12', '1799.27', '1803.73', '1805.82',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'1812.4', '1813.8', '1838.61', '1861.12', '1878.2', '1896.3', '1914.17', '1921.64', '1913.22', '1899.22', '1889.42', '1883.69', '1879.12', '1877.66', '1876.2', '1871.25', '1856.26', '1820.52', '1783.35', '1747.98', '1721.29', '1702.67', '1693.81', '1689.79', '1685.46', '1681.34', '1677.64', '1659.93', '1639.54', '1619.29', '1602.68', '1587.54', '1568.95', '1551.18', '1533.72', '1514.66', '1501.97', '1495.36', '1497.07', '1500.26', '1493.75', '1486.73', '1477.61', '1453.91', '1385.26', '1300.84', '1226.12', '1168.12', '1141.76', '1136.31', '1141.86', '1184.82', '1191.74', '1177.06', '1169.06', '1166.28', '1162.56', '1151.25', '1124.07', '1102.91', '1094.57', '1093.41', '1097.56', '1090.74', '1097.82', '1105.41', '1108.19', '1108.66', '1113.85', '1113.23', '1093.34', '1082.25', '1077.37', '1062.19', '1047.02', '1047.17', '1056.06', '1064.03', '1067.47', '1069.24', '1071.01', '1056.97', '1030.16', '1002.0', '983.38', '973.51', '967.22', '963.61', '957.91', '952.29', '943.89', '937.74', '909.16', '894.29', '845.99', '781.9', '745.35', '710.47', '651.72', '617.48', '596.64', '588.43', '583.26', '581.72', '581.72', '591.92', '609.01', '640.7', '667.53', '678.42', '670.97', '652.2', '640.59', '638.14', '637.55', '639.37', '642.48', '645.44', '648.06', '652.7', '659.17', '667.0', '674.95', '685.5', '696.52', '709.47', '725.82', '743.77', '770.6', '803.45', '837.94', '871.66', '903.38', '923.77', '937.34', '946.07', '951.08', '957.19', '969.33', '997.72', '1052.25', '1120.05', '1205.32', '1295.68', '1372.34', '1439.52', '1478.55', '1505.4', '1524.48', '1537.77', '1543.81', '1549.79', '1564.72', '1587.69', '1612.14', '1638.76', '1663.75', '1684.6', '1698.77', '1707.28', '1703.85', '1703.85', '1703.85', '1703.85', '1703.85', '1703.85', '1703.85', '1703.85', '1703.85', '1703.85', '1703.85', '1703.85']</t>
  </si>
  <si>
    <t>['0.0', '6.26', '6.25', '6.23', '6.18', '6.11', '6.05', '5.99', '5.93', '5.88', '5.79', '5.73', '5.69', '5.64', '5.62', '5.59', '5.58', '5.55', '5.54', '5.5', '5.5', '5.47', '5.48', '5.48', '5.48', '5.48', '5.48', '5.48', '5.48', '5.48', '5.48', '5.48', '5.48', '5.48', '5.48', '5.48', '5.48', '5.48', '5.48', '5.48', '5.49', '5.49', '5.49', '5.49', '5.48', '5.47', '5.46', '5.45', '5.42', '5.42', '5.39', '5.35', '5.3', '5.28', '5.25', '5.21', '5.17', '5.16', '5.12', '5.08', '5.02', '4.97', '4.89', '4.79', '4.66', '4.45', '4.25', '4.06', '3.88', '3.8', '3.78', '3.8', '3.83', '3.88', '3.93', '4.05', '4.21', '4.42', '4.57', '4.72', '4.83', '4.81', '4.7', '4.54', '4.39', '4.29', '4.3', '4.48', '4.77', '5.03', '5.25', '5.36', '5.4', '5.36', '5.22', '5.02', '4.86', '4.69', '4.61', '4.57', '4.6', '4.77', '4.96', '5.11', '5.17', '5.21', '5.17', '5.06', '4.91', '4.77', '4.67', '4.61', '4.74', '4.86', '4.93', '5.07', '5.14', '5.15', '4.97', '4.62', '4.29', '4.11', '3.96', '3.91', '3.89', '3.88', '3.88', '3.88', '3.82', '3.65', '3.47', '3.33', '3.25', '3.22', '3.2', '3.19', '3.17', '3.14', '3.09', '3.05', '2.98', '2.92', '2.85', '2.82', '2.79', '2.77', '2.75', '2.73', '2.71', '2.69', '2.67', '2.7', '2.69', '2.66', '2.65', '2.66', '2.68', '2.69', '2.68', '2.66', '2.63', '2.62', '2.6', '2.56', '2.46', '2.29', '2.13', '1.91', '1.74', '1.64', '1.6', '1.67', '1.85', '1.96', '1.97', '1.93', '1.76', '1.57', '1.39', '1.25', '1.15', '1.08', '1.06', '1.03', '0.99', '0.94', '0.82', '0.69', '0.59', '0.52', '0.51', '0.54', '0.6', '0.65', '0.68', '0.72', '0.75', '0.78', '0.8', '0.85', '0.89', '0.93', '1.19', '1.4', '1.6', '1.8', '1.88', '1.9', '1.88', '1.83', '1.73', '1.63', '1.58', '1.52', '1.51', '1.54', '1.53', '1.53', '1.55', '1.55', '1.55', '1.53',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'1.53', '1.53', '1.48', '1.33', '1.14', '0.78', '0.52', '0.4', '0.33', '0.32', '0.33', '0.34', '0.35', '0.4', '0.36', '0.19', '0.12', '0.06', '0.05', '0.02', '0.03', '0.02', '0.01', '0.0', '6.28', '6.19', '6.14', '6.08', '6.05', '5.99', '5.92', '5.89', '5.86', '5.85', '5.83', '5.79', '5.65', '5.33', '5.01', '4.86', '4.76', '4.89', '5.29', '5.64', '5.83', '6.01', '6.08', '6.08', '5.99', '5.49', '4.84', '4.37', '4.25', '4.22', '4.34', '4.83', '5.17', '5.29', '5.31', '5.24', '4.53', '3.95', '3.68', '3.59', '3.61', '3.72', '4.13', '4.7', '5.02', '5.1', '5.08', '4.71', '4.19', '3.76', '3.64', '3.6', '3.63', '3.79', '4.34', '4.81', '5.07', '5.2', '5.26', '5.29', '5.26', '5.1', '4.95', '4.84', '4.75', '4.73', '4.92', '5.13', '5.48', '5.85', '6.0', '5.07', '0.01', '0.04', '0.09', '0.13', '0.16', '0.18', '0.18', '0.2', '0.18', '3.4', '5.78', '5.18', '4.72', '4.3', '4.05', '3.92', '3.82', '3.78', '3.76', '3.75', '3.75', '3.68', '3.62', '3.54', '3.48', '3.37', '3.31', '3.26', '3.19', '3.17', '3.16', '3.17', '3.21', '3.23', '3.24', '3.27', '3.26', '3.27', '3.23', '3.12', '2.95', '2.69', '2.49', '2.39', '2.35', '2.42', '2.48', '2.51', '2.58', '2.62', '2.68', '2.73', '2.75', '2.77', '2.78', '2.76', '2.73', '2.7', '2.64', '2.61', '2.59', '2.56', '2.23', '2.23', '2.23', '2.23', '2.23', '2.23', '2.23', '2.23', '2.23', '2.23', '2.23', '2.23']</t>
  </si>
  <si>
    <t>['1650.0', '1650.0', '1650.0', '1650.0', '1650.0', '1650.0', '1650.0', '1650.0', '1650.0', '1650.0', '1650.0', '1650.0', '1650.0', '1650.0', '1650.0', '1650.0', '1650.0', '1650.0', '1650.0', '1650.0', '1650.0', '1650.0', '1650.0', '1649.24', '1647.54', '1645.84', '1644.15', '1642.45', '1640.76', '1639.06', '1637.36', '1635.67', '1633.97', '1622.55', '1603.14', '1587.3', '1581.47', '1583.04', '1586.56', '1587.65', '1585.3', '1581.36', '1575.52', '1568.49', '1566.03', '1559.09', '1546.03', '1540.49', '1531.5', '1523.75', '1521.81', '1505.03', '1495.69', '1476.19', '1468.0', '1456.29', '1416.64', '1390.59', '1364.98', '1354.66', '1336.43', '1305.08', '1293.52', '1280.28', '1268.91', '1257.45', '1231.63', '1210.73', '1197.46', '1182.87', '1165.23', '1130.11', '1113.76', '1098.96', '1087.33', '1075.66', '1054.43', '1046.3', '1039.78', '1032.0', '1025.33', '1013.69', '1005.42', '995.11', '984.53', '972.12', '949.53', '931.91', '919.01', '904.15', '889.09', '866.03', '847.18', '834.14', '826.3', '814.83', '798.23', '782.53', '772.78', '755.53', '731.03', '727.46', '692.05', '677.0', '660.55', '637.63', '634.23', '615.91', '604.69', '599.48', '584.58', '570.6', '544.63', '537.77', '537.77', '531.36', '521.73', '513.87', '510.07', '507.88', '507.88', '502.81', '499.72', '499.72', '497.85', '497.58', '497.58', '496.5', '496.37', '496.21', '496.18', '496.13', '499.79', '502.2', '505.28', '508.16', '512.46', '525.93', '533.57', '542.34', '548.91', '557.56', '576.23', '583.73', '591.57', '600.18', '612.74', '617.66', '624.28', '626.98', '633.16', '644.24', '651.09', '660.13', '669.98', '682.95', '721.34', '738.92', '757.91', '775.79', '792.44', '818.95', '826.54', '833.63', '840.28', '844.3', '851.98', '856.03', '860.99', '870.1', '877.88', '906.24', '921.48', '940.78', '958.33', '975.07', '1018.66', '1044.48', '1063.57', '1085.78', '1113.0', '1171.33', '1194.66', '1222.07', '1253.77', '1293.29', '1356.24', '1391.75', '1411.49', '1443.09', '1470.75', '1526.11', '1553.76', '1585.47', '1617.19', '1660.71', '1727.83', '1763.49', '1803.06', '1842.9', '1879.26', '1879.26', '1996.34', '2033.76', '2073.4', '2108.5', '2180.52', '2212.89', '2238.2', '2263.21', '2287.95', '2334.3', '2357.18', '2377.89', '2393.45', '2410.65', '2438.87', '2456.47', '2472.18', '2491.85', '2510.04', '2543.44', '2565.2', '2588.27', '2605.58', '2619.2', '2632.19', '2641.27', '2647.28', '2652.82', '2658.2', '2663.8', '2671.46', '2680.27', '2693.71', '2712.07', '2732.29', '2752.95', '2768.81', '2782.17', '2793.3', '2802.8', '2809.83', '2814.42', '2817.76', '2821.64', '2822.84', '2824.07', '2825.11', '2825.78', '2826.25', '2826.72', '2827.31', '2828.18', '2829.01', '2829.74', '2830.49', '2830.83', '2831.51', '2832.42', '2833.53', '2835.63', '2837.86', '2840.26', '2844.67', '2848.13', '2857.71', '2862.65', '2867.4', '2872.96', '2879.84', '2891.83', '2901.7', '2910.1', '2918.37', '2924.83', '2937.49', '2943.12', '2950.18', '2955.34', '2959.31', '2968.92', '2973.62', '2977.34', '2981.32', '2985.15', '2992.2', '2995.18', '2998.35', '3001.5', '3003.98', '3009.26', '3010.71', '3011.64', '3012.18', '3012.59', '3013.04', '3013.14', '3013.23', '3013.25', '3013.28', '3012.79', '3012.73', '3012.44', '3010.74', '3009.76', '2995.53', '2983.82', '2964.31', '2940.55', '2915.46', '2871.03', '2818.32', '2768.56', '2710.42', '2702.04', '2635.45', '2604.09', '2580.48', '2544.99', '2513.41', '2458.1', '2434.39', '2398.82', '2371.15', '2343.49', '2284.07', '2244.41', '2216.3', '2180.41', '2139.66', '2080.33', '2035.32', '1992.15', '1948.86', '1906.15', '1836.88', '1781.59', '1742.4', '1703.17', '1666.82', '1610.84', '1575.27', '1548.59', '1526.82', '1505.36', '1487.24', '1453.24', '1435.01', '1409.79', '1375.31', '1369.81', '1331.78', '1313.31', '1297.49', '1267.09', '1245.03', '1216.56', '1216.56', '1204.43', '1184.01', '1171.14', '1157.21', '1113.72', '1113.72', '1064.08', '1031.68', '965.78', '926.45', '885.9', '871.71', '871.71', '779.68', '749.73', '724.15', '715.19', '715.19', '699.96', '699.96', '706.31', '706.52', '752.87', '934.11', '1020.75', '1060.6', '1095.7', '1118.19', '1138.04', '1141.76', '1116.62', '1102.57', '1058.79', '950.4', '879.89', '846.16', '808.44', '742.4', '713.29', '685.97', '661.25', '638.23', '592.19', '570.77', '553.61', '534.41', '520.54', '488.46', '478.86', '469.78', '462.82', '453.8', '447.3', '448.25', '456.25', '471.62', '490.04', '517.45', '534.73', '574.0', '587.58', '596.73', '614.83', '620.94', '626.36', '630.24', '631.89', '626.87', '620.35', '612.69', '601.36', '587.59', '573.87', '560.32', '544.87', '532.31', '526.7', '520.68']</t>
  </si>
  <si>
    <t>['1500.0', '1500.0', '1500.0', '1500.0', '1500.0', '1500.0', '1500.0', '1500.0', '1500.0', '1500.0', '1500.0', '1500.0', '1500.0', '1500.0', '1500.0', '1500.0', '1500.0', '1500.0', '1500.0', '1500.0', '1500.0', '1500.0', '1500.0', '1499.93', '1499.78', '1499.63', '1499.49', '1499.34', '1499.19', '1499.04', '1498.89', '1498.74', '1498.59', '1498.6', '1501.04', '1508.08', '1512.64', '1508.94', '1496.34', '1490.35', '1460.85', '1439.34', '1413.97', '1386.88', '1377.98', '1353.99', '1312.39', '1296.99', '1274.15', '1257.55', '1253.63', '1226.06', '1213.71', '1191.69', '1183.24', '1171.24', '1136.12', '1114.02', '1091.7', '1082.82', '1065.74', '1033.87', '1021.73', '1007.2', '994.91', '982.68', '956.17', '934.57', '920.08', '902.72', '880.49', '831.75', '808.41', '787.93', '771.95', '756.01', '725.44', '713.74', '703.59', '692.9', '684.08', '667.58', '656.52', '643.46', '630.58', '615.22', '588.75', '568.96', '554.07', '537.42', '520.94', '495.61', '475.99', '461.77', '453.32', '441.11', '423.12', '406.16', '396.26', '377.88', '353.99', '350.62', '321.99', '311.9', '302.58', '292.7', '291.39', '287.84', '289.99', '291.84', '302.51', '318.95', '378.96', '404.47', '404.47', '431.52', '489.67', '556.31', '587.94', '611.43', '611.43', '674.57', '745.53', '745.53', '825.57', '840.32', '840.32', '982.85', '1018.17', '1092.28', '1113.03', '1156.51', '1247.52', '1283.19', '1322.78', '1354.49', '1386.51', '1458.75', '1487.43', '1515.98', '1536.16', '1563.59', '1623.24', '1649.82', '1677.5', '1708.93', '1760.12', '1779.63', '1807.28', '1818.82', '1842.95', '1879.89', '1897.47', '1918.39', '1937.05', '1956.87', '2007.9', '2029.39', '2049.37', '2067.03', '2086.25', '2125.8', '2139.47', '2153.63', '2168.14', '2178.28', '2200.62', '2212.45', '2225.37', '2244.09', '2256.46', '2288.36', '2301.21', '2314.84', '2326.04', '2335.13', '2355.03', '2363.88', '2369.88', '2375.28', '2381.21', '2390.3', '2393.09', '2395.56', '2398.72', '2402.67', '2406.61', '2407.94', '2408.53', '2409.22', '2409.68', '2409.3', '2408.76', '2407.24', '2405.04', '2401.71', '2396.64', '2393.88', '2390.53', '2385.69', '2378.99', '2378.99', '2345.41', '2330.93', '2315.41', '2302.31', '2272.95', '2258.92', '2246.58', '2233.31', '2219.38', '2186.18', '2166.25', '2147.57', '2131.65', '2113.22', '2082.11', '2064.24', '2048.33', '2028.48', '2011.06', '1981.04', '1964.66', '1949.12', '1938.69', '1930.95', '1924.01', '1918.78', '1915.15', '1911.67', '1908.17', '1904.35', '1898.51', '1891.25', '1879.81', '1861.3', '1837.95', '1809.33', '1778.12', '1742.93', '1704.13', '1661.34', '1624.17', '1599.89', '1583.62', '1565.79', '1560.26', '1555.15', '1550.62', '1547.53', '1545.3', '1543.01', '1540.06', '1535.45', '1530.85', '1526.53', '1521.91', '1519.64', '1515.87', '1510.99', '1505.81', '1497.19', '1488.84', '1480.51', '1464.83', '1452.83', '1417.72', '1398.21', '1378.65', '1358.28', '1334.28', '1294.4', '1262.58', '1235.06', '1207.5', '1187.29', '1148.02', '1131.47', '1111.42', '1096.02', '1084.17', '1053.1', '1037.52', '1022.74', '1006.93', '988.04', '945.13', '921.85', '886.62', '854.93', '819.57', '740.6', '701.14', '665.59', '637.94', '610.28', '566.8', '554.95', '543.09', '539.14', '535.18', '527.0', '526.59', '525.26', '519.68', '517.24', '496.89', '485.59', '471.79', '457.84', '445.19', '426.68', '411.2', '400.76', '390.64', '389.26', '380.86', '378.21', '376.75', '375.21', '374.21', '373.06', '372.73', '372.38', '372.17', '372.02', '369.26', '366.29', '362.65', '357.01', '347.43', '331.52', '317.61', '304.76', '292.26', '281.51', '266.68', '259.29', '256.03', '256.31', '261.28', '274.05', '286.54', '299.35', '311.24', '324.1', '336.26', '358.45', '368.93', '381.42', '395.36', '397.41', '409.72', '414.32', '418.27', '424.01', '427.14', '430.1', '430.1', '431.69', '435.42', '438.54', '443.25', '469.78', '469.78', '515.69', '546.47', '614.94', '655.16', '696.21', '710.57', '710.57', '799.99', '832.62', '860.59', '870.38', '870.38', '886.73', '886.73', '868.95', '869.36', '899.04', '952.11', '990.03', '1009.81', '1031.15', '1046.72', '1067.76', '1086.6', '1147.46', '1169.64', '1217.95', '1304.09', '1355.19', '1378.62', '1407.29', '1463.1', '1489.1', '1513.21', '1535.81', '1556.34', '1601.02', '1623.09', '1641.57', '1661.86', '1675.62', '1706.77', '1716.99', '1728.36', '1739.17', '1757.83', '1782.27', '1800.89', '1827.97', '1860.34', '1889.18', '1921.25', '1940.71', '1980.28', '1994.39', '2005.6', '2034.03', '2046.53', '2059.93', '2075.9', '2097.47', '2133.08', '2153.11', '2169.41', '2187.26', '2204.01', '2219.25', '2232.68', '2249.3', '2264.25', '2271.54', '2281.18']</t>
  </si>
  <si>
    <t>['0.0', '0.0', '0.0', '0.0', '0.0', '0.0', '0.0', '0.0', '0.0', '0.0', '0.0', '0.0', '0.0', '0.0', '0.0', '0.0', '0.0', '0.0', '0.0', '0.0', '0.0', '0.0', '0.0', '0.26', '0.85', '1.43', '2.01', '2.6', '3.18', '3.76', '4.35', '4.93', '5.51', '5.75', '5.54', '5.26', '4.97', '4.67', '4.41', '4.32', '4.03', '3.96', '3.92', '3.89', '3.88', '3.86', '3.82', '3.8', '3.76', '3.7', '3.68', '3.59', '3.5', '3.41', '3.37', '3.37', '3.28', '3.28', '3.29', '3.28', '3.33', '3.39', '3.38', '3.41', '3.4', '3.39', '3.36', '3.38', '3.4', '3.45', '3.47', '3.53', '3.53', '3.52', '3.52', '3.51', '3.53', '3.54', '3.57', '3.52', '3.5', '3.52', '3.5', '3.48', '3.46', '3.47', '3.43', '3.42', '3.43', '3.42', '3.4', '3.39', '3.38', '3.4', '3.4', '3.39', '3.39', '3.4', '3.37', '3.39', '3.34', '3.33', '3.21', '3.16', '3.09', '2.96', '2.94', '2.66', '2.37', '2.23', '1.95', '1.71', '1.35', '1.27', '1.27', '1.24', '1.17', '1.12', '1.12', '1.1', '1.1', '1.08', '1.05', '1.05', '1.02', '1.02', '1.02', '1.01', '1.01', '1.01', '1.01', '1.0', '0.95', '0.94', '0.93', '0.91', '0.87', '0.79', '0.74', '0.71', '0.69', '0.7', '0.68', '0.73', '0.73', '0.74', '0.74', '0.76', '0.77', '0.77', '0.75', '0.69', '0.63', '0.6', '0.52', '0.42', '0.35', '0.32', '0.24', '0.21', '0.29', '0.45', '0.5', '0.54', '0.57', '0.63', '0.67', '0.67', '0.64', '0.55', '0.44', '0.21', '0.13', '0.05', '0.0', '6.21', '6.11', '6.05', '6.02', '5.95', '5.93', '5.87', '5.84', '5.81', '5.82', '5.82', '5.77', '5.75', '5.75', '5.74', '5.73', '5.69', '5.7', '5.67', '5.65', '5.64', '5.65', '5.64', '5.63', '5.6', '5.53', '5.53', '5.41', '5.35', '5.34', '5.36', '5.33', '5.31', '5.26', '5.23', '5.2', '5.06', '5.0', '4.98', '4.92', '4.9', '4.89', '4.92', '4.92', '4.93', '4.95', '4.99', '5.07', '5.14', '5.18', '5.2', '5.22', '5.19', '5.17', '5.15', '5.14', '5.12', '5.06', '5.03', '5.01', '4.92', '4.85', '4.76', '4.61', '4.5', '4.42', '4.36', '4.33', '4.33', '4.35', '4.36', '4.36', '4.38', '4.37', '4.36', '4.35', '4.35', '4.34', '4.33', '4.32', '4.31', '4.3', '4.3', '4.32', '4.33', '4.36', '4.39', '4.41', '4.43', '4.42', '4.43', '4.4', '4.39', '4.38', '4.41', '4.42', '4.44', '4.45', '4.44', '4.44', '4.45', '4.44', '4.47', '4.48', '4.47', '4.47', '4.45', '4.44', '4.39', '4.39', '4.35', '4.31', '4.27', '4.23', '4.24', '4.21', '4.2', '4.18', '4.17', '4.16', '4.16', '4.15', '4.15', '4.15', '4.15', '4.15', '4.06', '4.02', '3.93', '3.85', '3.76', '3.47', '3.34', '3.19', '3.11', '3.04', '2.95', '2.86', '2.78', '2.74', '2.74', '2.68', '2.65', '2.64', '2.62', '2.61', '2.59', '2.59', '2.58', '2.58', '2.58', '2.63', '2.65', '2.7', '2.73', '2.81', '2.85', '2.88', '2.86', '2.86', '2.82', '2.77', '2.7', '2.66', '2.57', '2.44', '2.32', '2.22', '2.13', '2.07', '2.03', '1.98', '2.02', '2.05', '2.11', '2.21', '2.22', '2.27', '2.33', '2.33', '2.4', '2.44', '2.47', '2.47', '2.44', '2.39', '2.34', '2.25', '2.03', '2.03', '1.83', '1.81', '1.77', '1.78', '1.78', '1.78', '1.78', '1.79', '1.75', '1.74', '1.74', '1.74', '1.75', '1.75', '1.35', '0.53', '0.0', '6.02', '6.13', '6.18', '6.26', '0.04', '0.32', '0.83', '1.42', '1.57', '1.74', '1.92', '1.95', '1.97', '1.92', '1.87', '1.85', '1.85', '1.83', '1.85', '1.8', '1.77', '1.75', '1.76', '1.79', '1.79', '1.76', '1.68', '1.58', '1.45', '1.18', '0.95', '0.72', '0.56', '0.44', '0.3', '0.28', '0.21', '0.24', '0.32', '0.47', '0.55', '0.62', '0.77', '0.93', '1.18', '1.33', '1.44', '1.58', '1.71', '1.74', '1.79', '1.75', '1.7', '1.64', '1.56']</t>
  </si>
  <si>
    <t>[3.432083915057993, 1.878563280808031, 2.8625163754990552, 2.343885662740221, 1.6871573726241322, 2.210542919737162, 2.4920874784004865, 2.9030328968167263, 3.228513589873705, 2.7852468472291734, 4.1268510998098, 4.229278898346403, 4.460907979324428, 7.7500064516102185, 5.771698190307577, 8.866521302066689, 6.05389956969881, 9.630830701450328, 7.1648028584184535, 8.412068711084055, 5.60183005811489, 4.599065122391914, 2.535685311705638, 0.0, 0.0, 0.0, 0.0, 0.0, 0.0, 0.0, 0.0, 0.0, 0.0, 0.0, 0.0, 0.0, 0.0, 0.0, 2.996814975936992, 0.9192388155423832, 0.0, 0.0, 0.0, 5.985048036565652, 5.493068359305259, 4.1626554025046145, 0.2451530134425785, 0.4589117562234238, 0.0, 0.7907591289387136, 1.120892501536362, 1.400892572612138, 0.9235799911213843, 1.054751155486419, 1.7779201331894545, 1.7666352198458266, 0.5011985634456101, 1.1995415791044293, 1.0822661410206835, 1.3813037319865684, 6.452573130155266, 0.05385164807129606, 3.5598455022658224, 5.148873663239231, 12.554302051488154, 15.155240017894927, 34.00353069903183, 41.09057434497571, 43.24895374457056, 53.56720825281083, 41.99421507779383, 37.17755909147362, 43.01139965171997, 41.75517692454441, 34.56333461921747, 27.37382691550468, 36.404627453113704, 39.12178421289075, 39.01429609771277, 46.904055261778915, 39.331515353466806, 42.43228134333574, 48.75531150551702, 52.83316477365344, 59.6451314023198, 45.10707705005945, 41.757090415880135, 51.21078011512805, 46.58407667862507, 55.383142742173696, 37.46126132419994, 37.64599580300674, 37.6828303077145, 27.267504469606294, 26.348320629596056, 19.587062056367838, 22.954017077627082, 21.313962559786933, 18.228222623174183, 14.025583766817034, 20.56793621149202, 23.170140267162807, 29.999234990245906, 22.997086772024005, 20.578117017842054, 18.80832262590152, 17.42001148105244, 16.37353046841161, 15.12117720285025, 13.628782043895166, 9.001211029633684, 20.336295139479148, 12.30034552360216, 7.896150961069586, 13.480712147360727, 7.197180003306813, 4.4901670347549265, 3.9545922672255998, 1.9281597444195444, 5.520615907668337, 7.729844759113892, 8.110265100475985, 0.6378871373527939, 0.31400636936209053, 3.0661539426453883, 4.723494469140482, 0.0, 3.1498571396175814, 23.678684507379334, 40.43823067346041, 43.00921296652615, 34.23583064568462, 21.23016721554496, 13.610440845174734, 8.20327373674676, 4.131755075025666, 5.302122216622365, 15.34915307109801, 20.08683648561922, 25.331138940047644, 32.51253450594101, 44.823745938955106, 35.463310618158594, 32.29335845030674, 34.44737000120619, 42.47907955688315, 25.663750700160655, 32.11762444515471, 32.69981345512543, 32.27101021040409, 25.89827214313722, 24.010074968646016, 18.41983984729499, 18.9143781288205, 21.19264259123899, 13.555552367941294, 20.355895951787613, 17.303886846601884, 14.866287364368969, 14.253939806242977, 13.496017931227096, 17.85042856628379, 14.376206036364337, 8.602325267042762, 6.569665136062673, 4.896386422659174, 4.495253051831343, 1.2304470732218478, 1.1741379816699358, 2.891107054399712, 7.537758287448734, 22.703008611195056, 23.972786654871864, 24.954298226958716, 21.157847243989718, 13.940853632400039, 23.456449006616452, 27.28000733137732, 24.14938922623098, 21.006620385011882, 13.942338397844203, 17.816677580289785, 18.709441466810325, 19.735969700017247, 26.05167940843734, 33.28545928780321, 30.27698961257536, 30.7278652040783, 30.0789378136927, 24.84985513036255, 21.32634052058609, 18.91476936153338, 16.809717427726127, 16.298567421709308, 19.192003543142583, 21.556634709527312, 18.862420311296265, 25.234858826630994, 24.07524247022238, 11.190361924441998, 9.252859017622608, 44.93283543245413, 27.619914916595956, 26.969651462338085, 43.40721598997115, 26.458845401868885, 36.01725281028528, 23.745831213078255, 22.166429572666804, 22.690643446143305, 23.82991817023289, 24.467441631686732, 29.980800523001367, 23.890521132867768, 20.698021644592075, 16.288799833014107, 16.243352486478948, 13.630003668377874, 11.914000167869766, 7.452013150820432, 3.5827642959033925, 11.044152298841233, 0.0, 0.0, 0.0, 0.0, 0.0, 0.0, 0.0, 0.0, 0.0, 0.0, 0.0, 0.0, 0.0, 0.0, 0.0, 0.0, 0.0, 0.0, 0.0, 0.0, 0.0, 0.0, 0.0, 0.0, 0.0, 0.0, 0.0, 0.0, 0.0, 0.0, 0.0, 0.0, 0.0, 0.0, 0.0, 0.0, 0.0, 0.0, 0.0, 0.0, 0.0, 0.0, 0.0, 1.8569868066304847, 32.7446636873858, 29.696750664003552, 23.274073558361263, 28.954619665953008, 38.649318234608, 61.46560826999111, 61.459505367355625, 55.253076837403185, 30.497449073652135, 16.67538605250252, 13.487809310633173, 4.474874299910512, 4.683385527586058, 18.658579795900668, 48.685136335436255, 77.19225349735521, 71.71455779686613, 62.237456567568664, 46.15876623134539, 30.844326868972246, 14.756002168609077, 6.612329392884163, 7.055054925370971, 6.657875036376183, 5.9267950867226435, 25.6321087700562, 28.303515682685223, 26.56235305841713, 21.18524486523578, 18.481872199536525, 21.651745888033947, 20.307678350811003, 19.716926738211473, 21.359147923079803, 14.119213859135433, 7.238411427930897, 1.7107308379754376, 3.2305107955245362, 7.051538839147104, 8.079628704340301, 11.245923705947911, 26.334016024905733, 68.98399017163341, 86.47065860741448, 82.37585083020383, 71.033936255849, 34.57262645504373, 7.086846971679458, 6.748933249040222, 43.243094246364976, 7.0215738976387, 26.90733914752646, 18.481222903260356, 6.91355914128164, 7.419892182505157, 13.024887715446887, 27.965135436825665, 21.26793831098805, 8.36452030901969, 1.1696580696936834, 4.157523301197345, 52.12806154078655, 63.68477447553689, 37.594155130818066, 13.558071396773192, 4.822955525401595, 16.4027345281205, 4.552416940483575, 21.36839254600128, 11.582042134269722, 5.164348942509719, 20.281392950189346, 45.95599308033732, 78.90014258542259, 54.29277760439221, 38.220221087796034, 19.338420307770505, 10.194827119672425, 3.630674868395736, 16.67158360804381, 28.24549875643896, 28.70364436791971, 18.780492538802044, 9.9175501007053, 6.333379824390756, 3.7652357163928594, 6.256708399789792, 6.537583651472307, 10.387112206961142, 7.728188662293267, 31.93554289502532, 15.06885861636509, 49.79986847372177, 70.40360573152503, 45.375925334917305, 48.604906130965766, 95.98901291293731, 59.05854722222678, 37.2211122885921, 16.117723164268895, 10.649178372062257, 3.248261073251443, 0.0, 21.87378568058151, 36.48952863493837, 36.371398103454865, 29.78311266473005, 11.87685564448781, 21.099054481184893, 40.30709366848476, 52.68514211805817, 60.149916874422935, 61.142846678904185, 56.86913046636125, 62.40753960860812, 48.071217999963366, 43.788451673928854, 39.572965519404754, 34.81644726275215, 30.560112892461614, 24.751486824027428, 25.131625494583446, 23.133439000719402, 24.680409234856718, 28.251798172859708, 30.13042482276013, 44.25933686805519, 54.846047259579315, 60.109508399254125, 60.739680605021235, 58.119260146701855, 39.14905490557855, 26.053070836275744, 16.65188577909408, 9.186408438557509, 9.542588747294893, 15.734665550941955, 31.570685770188838, 56.43263063157694, 68.61898352496918, 85.74890903096083, 91.72580062337981, 78.73574283640168, 69.60166952020626, 41.34477596988525, 28.8300624348961, 21.040990946245742, 14.901399263156435, 6.9509136090157195, 6.918872740555382, 17.427707824037046, 26.49764140447214, 27.728845991133603, 29.79343551858347, 27.2080447662084, 22.368113465377416, 15.090559963102848, 8.968221674334295, 3.500699930014068, 0.0, 0.0, 0.0, 0.0, 0.0, 0.0, 0.0, 0.0, 0.0, 0.0, 0.0]</t>
  </si>
  <si>
    <t>[0.0, 0.0, 0.0, 0.0, 0.0, 0.0, 0.0, 0.0, 0.0, 0.0, 0.0, 0.0, 0.0, 0.0, 0.0, 0.0, 0.0, 0.0, 0.0, 0.0, 0.0, 0.0, 0.7632168761236725, 1.7066048165876546, 1.7066048165876346, 1.6957889019566805, 1.7066048165876546, 1.6966437457522259, 1.7066048165876546, 1.7066048165876346, 1.6966437457520196, 1.7066048165876546, 11.420004378282947, 19.56276309727219, 17.333989731161264, 7.401520114138766, 4.0193158621835305, 13.082446254428232, 6.088365954835536, 29.59345366799895, 21.867869123442276, 26.033488049049318, 27.98730069156358, 9.23372081016108, 24.9736601242189, 43.60187610642449, 16.366172429740633, 24.54558412423702, 18.320002729257563, 4.373785545725693, 32.27496398138979, 15.484124127634608, 29.413099122669806, 11.767693061938761, 16.766755798305194, 52.96731916946521, 34.16156465971671, 33.97137765825802, 13.614580419535544, 24.981178915335406, 44.704802873964404, 16.763448332607336, 19.65753036370539, 16.742789492793587, 16.76020584599131, 37.006114359656785, 30.056114186634304, 19.648231472577876, 22.676809740349384, 28.378557045769547, 60.07496982937244, 28.496984050948242, 25.267971822051717, 19.764040578788524, 19.755315740326655, 37.21878289251271, 14.247347121482049, 12.063701753607775, 13.221365285022602, 11.058087538087218, 20.192562987397043, 13.810014482251743, 16.63910153824411, 16.668257257433986, 19.746840253569673, 34.79897987010543, 26.49733005417713, 19.7008147039659, 22.31685685754164, 22.324739640139036, 34.25452524849826, 27.207846294773148, 19.293781381574732, 11.526842585894904, 16.752462505554146, 24.478564091874365, 23.11128728565332, 13.895053076544928, 25.206881996788095, 34.21961571964243, 4.909358410220176, 45.53619439522813, 18.119343255206555, 18.906742183676208, 24.958782021565035, 3.6436382915980907, 18.660785085306618, 11.424136728873574, 5.52870690125641, 18.326453557630828, 21.580407781133342, 65.38838581888989, 26.41627717904252, 0.0, 27.799111496592783, 58.94200030538499, 67.10193141780637, 31.85744653923172, 23.591867242759633, 0.0, 63.343227735883595, 71.02724618060304, 0.0, 80.06184172250856, 14.752470979466459, 0.0, 142.53409171142175, 35.32023924041279, 74.11017271603139, 20.750021686735654, 43.48002874884056, 91.08356437909092, 35.75132165389141, 39.70962729616073, 31.84051664153713, 32.3074356766364, 73.48509032450052, 29.68016172462686, 29.86662686009247, 21.222565820371525, 28.761561153734174, 62.503531100250754, 27.61786378415239, 28.768872066871236, 32.58798858475316, 52.70834563899709, 20.120797697904727, 28.431442102010802, 11.851649674201454, 24.908819723142336, 38.56591759572181, 18.867403106946057, 22.789646772163945, 21.100191942254813, 23.68656370181201, 63.85806918471634, 27.76466279283791, 27.56484173725639, 25.131056483960457, 25.428938239729856, 47.612840705003244, 15.635760294913334, 15.835835942570547, 15.961284409470087, 10.907795377619003, 23.62325125802939, 12.504055342167913, 13.839364147243263, 20.818993731686692, 14.613189248073018, 42.68371586448404, 19.9343948992689, 23.627672335632244, 20.81928192805886, 19.04877161393886, 47.917617845631646, 27.294594702981044, 20.01069963794362, 22.857036115822247, 27.85845114144, 59.034032557500204, 23.496233740751027, 27.521064659638277, 31.85711223573163, 39.71690949708953, 63.07318051279804, 35.534898339519685, 19.74881515433269, 31.607532330126528, 27.66382475363818, 55.36130417538941, 27.655272553348755, 31.74640924577146, 31.796201030940804, 43.64721411499247, 67.31121229037542, 35.766649269955444, 39.71155247531875, 40.13291915622402, 36.97214627256574, 0.0, 121.80042200255292, 40.123893131150744, 42.56994244769433, 37.46491692236874, 77.77461025296112, 35.27970804867844, 28.15797755521516, 28.312417770300197, 28.392120385768735, 57.01370449286778, 30.343027205603228, 27.889899605412626, 22.26117696798623, 25.209222518753332, 42.00238683694021, 25.081804161583136, 22.359163669511357, 27.945149847513775, 25.18595838954723, 44.9083555699828, 27.2360422969268, 27.815759921311038, 20.209428492661406, 15.665631171452914, 14.727650864954903, 10.478516116320996, 7.021182236632359, 6.542323746192917, 6.418286375661052, 6.7788199563054725, 9.632299829220269, 11.415940609516102, 17.649566566916103, 26.071242778203043, 30.888038137764394, 35.297875290164434, 35.00862322342892, 37.640745210476254, 40.36479778222602, 43.83188451344542, 37.82895451899226, 24.71004856328696, 16.609289569394825, 18.24728198938118, 5.658701264424581, 5.2559490104070665, 4.647848964844032, 3.1618032829383282, 2.278991004808903, 2.337733945512116, 3.008421513019816, 4.691375064946192, 4.674280693326182, 4.381244115545128, 4.680480744538855, 2.295321328267573, 3.830835418025939, 4.96412127168531, 5.297593793412339, 8.872113615142545, 8.642650056551078, 8.668846520731533, 16.28835473582279, 12.488859035156104, 36.393522775350995, 20.125697503440723, 20.128489759542266, 21.11517227019482, 24.966665776591025, 41.64342084891664, 33.31560145037169, 28.77343219012985, 28.774059498096488, 21.217344320154723, 41.26025327115667, 17.481401545642722, 21.256671893784254, 16.24147776527758, 12.497335716063494, 32.52225391943204, 16.273487640945195, 15.240957975140574, 16.30326654385562, 19.274361208610753, 43.48529176629718, 23.469955261993977, 35.37233099471961, 31.846170884425085, 35.44686163823242, 79.14631577022399, 39.48663191511783, 35.56216247642987, 27.655272553348645, 27.663038517126147, 43.48232859449919, 11.850421933416458, 11.86034147906376, 3.9500506325869242, 3.9601136347332635, 8.194662897276459, 0.41436698710197384, 1.3612494260788828, 5.83321523689992, 2.6294486114010396, 24.831741783451307, 16.27310972125491, 23.897282272258646, 27.5524971645038, 28.098587153093778, 48.131538516860076, 54.93609469192367, 50.843398784896564, 59.014184735536126, 8.49286759581249, 67.11771822700783, 31.471766712403987, 23.655098816111632, 35.523396515536305, 31.595828838629878, 55.32195405081055, 23.712296388161178, 35.57172191502654, 27.670796880465947, 27.66040672152196, 59.484065093098295, 39.77105102961229, 28.344694388897228, 36.33045141475706, 41.86094719425254, 61.426191482135636, 47.11038314427084, 45.04188495167567, 45.058563004161776, 44.04210031322284, 70.83969085195105, 55.78168337366685, 39.32535695960034, 39.230999222553606, 36.68819156077347, 57.418057264244, 37.69913792117793, 29.595920326964045, 24.80534216655757, 25.018217362554072, 21.82200724039829, 40.60044457884667, 21.027679377430147, 28.143356231977762, 37.191316190745404, 5.86962520098175, 39.97270318604933, 19.034203424362172, 16.3056707927027, 30.937155654649406, 22.2809447735054, 28.623460657300015, 0.0, 12.23376475170244, 20.757873205123957, 13.242782940152617, 14.704727131096366, 50.943311631655824, 0.0, 67.61551375239277, 44.68969008619314, 95.03131536498911, 56.25386475612131, 57.7009965251902, 20.18825648737401, 0.0, 128.31779806402542, 44.29130162910089, 37.9032623925699, 13.271235812839658, 0.0, 22.344471351992226, 0.0, 18.879907309094445, 0.4606517122512291, 55.03839478037127, 188.85010590412708, 94.57492268038074, 44.488997516239806, 41.0780427966087, 27.353701760456453, 28.925837930818787, 19.203749633860497, 65.84800072895167, 26.255568933085446, 65.19620004264046, 138.45032213758108, 87.07967673343771, 41.06918309389649, 47.37897529495544, 86.46408329474154, 39.030655900202355, 36.437268009553115, 33.49385615303197, 30.844793726008252, 64.15593503332332, 30.755508449707026, 25.21856459039649, 27.934281805695313, 19.537515195131643, 44.71519764017604, 14.021711735733263, 14.550714759076211, 12.856815313288259, 20.725732797659877, 25.289594698215364, 18.644218943147077, 28.23696867583339, 35.83369643226879, 34.22049093744871, 42.187592962860506, 26.024795868555827, 55.748702227047346, 19.583373049605235, 14.47019695788538, 33.70274321179219, 13.913378453847942, 14.454632475438311, 16.434576355963912, 21.63301643322048, 35.96209810342006, 21.064455843909375, 18.010152692300824, 21.14217112786702, 21.683528310678582, 20.50599912220797, 19.077929657066942, 22.692000793231365, 19.52578039413524, 9.198706430797666, 11.365298060323747]</t>
  </si>
  <si>
    <t>['2350.0', '2350.0', '2350.0', '2342.64', '2322.23', '2299.35', '2283.72', '2266.05', '2253.1', '2241.78', '2232.52', '2226.16', '2223.13', '2221.28', '2220.38', '2220.38', '2220.38', '2220.38', '2220.38', '2223.74', '2227.99', '2230.86', '2232.27', '2233.55', '2229.03', '2212.4', '2195.97', '2171.26', '2142.33', '2119.23', '2098.83', '2086.26', '2077.79', '2072.95', '2072.95', '2074.35', '2081.06', '2093.25', '2104.45', '2110.95', '2113.82', '2113.93', '2111.67', '2103.29', '2092.96', '2083.56', '2079.18', '2077.48', '2077.48', '2078.87', '2088.84', '2104.3', '2133.55', '2157.26', '2173.87', '2191.39', '2196.78', '2200.68', '2200.68', '2199.28', '2191.51', '2180.21', '2164.41', '2157.62', '2154.03', '2151.78', '2151.75', '2152.6', '2154.99', '2157.36', '2155.33', '2152.73', '2148.11', '2143.34', '2137.8', '2132.69', '2129.47', '2124.86', '2118.88', '2112.86', '2108.03', '2102.83', '2097.35', '2093.87', '2091.39', '2089.71', '2088.34', '2086.28', '2084.37', '2081.24', '2076.07', '2072.07', '2065.24', '2059.42', '2055.39', '2053.01', '2051.54', '2051.54', '2051.8', '2053.8', '2059.54', '2064.42', '2066.47', '2066.04', '2064.07', '2062.95', '2062.09', '2061.99', '2061.99', '2061.99', '2061.99', '2061.99', '2061.86', '2060.59', '2059.27', '2057.35', '2054.98', '2050.37', '2045.14', '2040.25', '2037.35', '2034.67', '2034.81', '2036.16', '2037.8', '2037.8', '2037.8', '2037.8', '2037.8', '2037.8', '2036.38', '2034.18', '2025.44', '2020.93', '2018.98', '2016.95', '2016.01', '2033.95', '2050.72', '2062.16', '2073.0', '2080.4', '2087.12', '2094.56', '2103.57', '2109.73', '2112.96', '2116.03', '2116.03', '2116.03', '2120.06', '2120.77', '2120.21', '2118.22', '2113.24', '2111.07', '2106.59', '2102.2', '2099.38', '2097.64', '2096.46', '2096.09', '2096.0', '2095.99', '2095.99', '2095.99', '2095.99', '2095.99', '2095.95', '2095.89', '2095.89', '2095.89', '2095.89', '2095.89', '2095.82', '2095.79', '2095.79', '2095.76', '2095.65', '2095.53', '2095.42', '2095.33', '2095.23', '2095.13', '2095.09', '2095.09', '2095.09', '2095.22', '2095.9', '2097.63', '2099.57', '2101.67', '2102.79', '2102.32', '2102.32', '2101.6', '2099.5', '2099.4', '2099.89', '2100.21', '2099.0', '2097.23', '2094.31', '2094.99', '2098.76', '2103.08', '2103.71', '2105.14', '2105.14', '2105.14', '2104.46', '2102.95', '2102.29', '2102.22', '2102.42', '2102.52', '2102.44', '2102.35', '2102.26', '2102.17', '2101.8', '2101.5', '2101.5', '2101.5', '2101.24', '2099.99', '2097.23', '2093.09', '2087.56', '2076.04', '2057.66', '2047.45', '2031.18', '2020.56', '2011.82', '2004.83', '2000.59', '2001.08', '2006.93', '2024.23', '2044.26', '2058.56', '2070.5', '2077.67', '2081.74', '2080.7', '2077.9', '2062.66', '2054.93', '2053.76', '2052.5', '2046.74', '2039.24', '2031.16', '2025.73', '2022.82', '2019.5', '2019.5', '2019.5', '2019.5', '2019.5', '2019.5', '2019.5', '2019.5', '2019.5', '2019.5', '2017.68', '2017.48', '2017.48', '2018.08', '2018.33', '2018.37', '2018.55', '2021.05', '2027.13', '2035.67', '2042.55', '2050.45', '2058.39', '2065.42', '2068.35', '2071.14', '2073.67', '2073.67', '2072.33', '2068.34', '2062.37', '2052.37', '2037.71', '2024.47', '2011.34', '2002.85', '2000.01', '1996.93', '1995.7', '1995.7', '1995.93', '2001.51', '2015.7', '2015.7', '2015.7', '2015.7', '2015.7', '2015.7', '2015.7', '2015.7', '2015.7', '2015.7', '2015.7', '2015.7', '2015.7', '2015.7', '2015.7', '2015.7', '2015.7']</t>
  </si>
  <si>
    <t>['1500.0', '1500.0', '1500.0', '1497.27', '1490.67', '1485.48', '1483.51', '1482.96', '1483.78', '1485.86', '1488.41', '1490.73', '1492.09', '1493.0', '1493.47', '1493.47', '1493.47', '1493.47', '1493.47', '1491.79', '1489.88', '1488.87', '1488.45', '1488.11', '1489.1', '1492.37', '1495.16', '1501.35', '1512.88', '1526.17', '1541.44', '1553.58', '1562.82', '1568.78', '1568.78', '1566.95', '1557.95', '1542.69', '1529.36', '1522.06', '1518.74', '1518.6', '1521.24', '1531.0', '1543.13', '1554.18', '1559.28', '1561.34', '1561.34', '1559.73', '1549.69', '1536.7', '1519.16', '1509.11', '1504.52', '1501.5', '1500.84', '1500.37', '1500.37', '1500.69', '1503.39', '1508.29', '1516.2', '1519.98', '1522.07', '1523.51', '1523.53', '1522.9', '1520.65', '1518.37', '1521.14', '1525.23', '1534.39', '1546.18', '1561.71', '1578.69', '1590.77', '1605.75', '1622.78', '1638.29', '1650.17', '1663.01', '1674.57', '1682.61', '1688.72', '1693.05', '1696.77', '1702.05', '1707.0', '1714.74', '1726.56', '1735.39', '1749.85', '1762.48', '1771.5', '1777.16', '1780.82', '1780.82', '1780.12', '1774.4', '1754.64', '1727.0', '1700.7', '1679.91', '1667.28', '1662.02', '1658.91', '1658.57', '1658.57', '1658.57', '1658.57', '1658.57', '1658.11', '1653.87', '1649.64', '1644.09', '1637.48', '1626.19', '1616.24', '1608.95', '1605.55', '1602.93', '1603.03', '1604.04', '1605.24', '1605.24', '1605.24', '1605.24', '1605.24', '1605.24', '1604.26', '1602.81', '1598.94', '1597.53', '1597.12', '1596.84', '1596.81', '1591.01', '1583.89', '1578.46', '1573.05', '1569.45', '1566.18', '1562.25', '1557.59', '1554.27', '1552.48', '1550.85', '1550.85', '1550.85', '1548.35', '1547.92', '1548.33', '1550.05', '1554.62', '1556.73', '1562.42', '1569.2', '1574.68', '1579.09', '1583.44', '1585.54', '1586.54', '1586.79', '1586.84', '1586.82', '1586.82', '1586.82', '1585.28', '1582.87', '1582.87', '1582.87', '1582.87', '1582.87', '1580.4', '1578.92', '1578.92', '1577.82', '1573.39', '1568.48', '1563.64', '1559.17', '1554.65', '1549.53', '1547.31', '1547.31', '1547.31', '1549.59', '1558.56', '1569.51', '1576.92', '1581.96', '1584.53', '1583.56', '1583.56', '1581.86', '1568.83', '1556.67', '1549.06', '1546.27', '1553.35', '1564.4', '1592.07', '1627.14', '1649.69', '1662.54', '1664.05', '1667.1', '1667.1', '1667.1', '1665.46', '1660.72', '1656.08', '1652.13', '1647.34', '1645.71', '1646.51', '1647.48', '1648.45', '1649.42', '1653.3', '1657.78', '1657.78', '1657.78', '1660.31', '1667.48', '1676.08', '1684.8', '1692.84', '1702.97', '1711.91', '1715.48', '1718.64', '1720.05', '1720.92', '1721.54', '1721.94', '1721.84', '1719.42', '1709.56', '1695.45', '1684.63', '1674.9', '1669.2', '1666.0', '1666.93', '1669.29', '1687.46', '1704.77', '1712.07', '1708.55', '1696.85', '1685.14', '1673.53', '1665.96', '1661.83', '1657.14', '1657.14', '1657.14', '1657.14', '1657.14', '1657.14', '1657.14', '1657.14', '1657.14', '1657.14', '1654.44', '1654.13', '1654.18', '1655.24', '1655.95', '1656.15', '1652.88', '1643.69', '1631.44', '1618.52', '1609.79', '1601.0', '1593.58', '1587.4', '1584.98', '1582.81', '1580.93', '1580.93', '1581.87', '1584.36', '1587.89', '1593.54', '1602.16', '1610.08', '1618.54', '1624.85', '1627.08', '1629.66', '1630.71', '1630.71', '1630.5', '1625.23', '1611.6', '1611.6', '1611.6', '1611.6', '1611.6', '1611.6', '1611.6', '1611.6', '1611.6', '1611.6', '1611.6', '1611.6', '1611.6', '1611.6', '1611.6', '1611.6', '1611.6']</t>
  </si>
  <si>
    <t>['0.0', '0.0', '0.0', '2.67', '6.17', '6.08', '5.98', '5.89', '5.79', '5.68', '5.57', '5.51', '5.44', '5.41', '5.39', '5.39', '5.39', '5.39', '5.39', '5.4', '5.46', '5.53', '5.57', '5.62', '5.65', '5.68', '5.7', '5.62', '5.48', '5.33', '5.2', '5.09', '5.04', '4.98', '4.98', '4.95', '4.94', '4.97', '5.0', '5.02', '5.0', '5.0', '5.0', '5.01', '5.0', '5.0', '5.01', '4.99', '4.99', '5.0', '5.08', '5.17', '5.33', '5.49', '5.61', '5.71', '5.75', '5.75', '5.75', '5.67', '5.53', '5.46', '5.4', '5.36', '5.33', '5.29', '5.28', '5.23', '5.15', '5.03', '4.93', '4.86', '4.76', '4.68', '4.63', '4.58', '4.55', '4.6', '4.64', '4.67', '4.68', '4.68', '4.74', '4.7', '4.68', '4.66', '4.65', '4.67', '4.67', '4.68', '4.72', '4.72', '4.74', '4.73', '4.71', '4.69', '4.68', '4.68', '4.66', '4.64', '4.57', '4.47', '4.37', '4.25', '4.13', '4.07', '4.02', '4.02', '4.02', '4.02', '4.02', '4.02', '4.02', '4.01', '3.99', '3.98', '3.95', '3.91', '3.81', '3.68', '3.58', '3.48', '3.43', '3.37', '3.36', '3.36', '3.36', '3.36', '3.36', '3.36', '3.34', '3.3', '3.14', '3.02', '2.96', '2.86', '2.7', '2.41', '2.32', '2.29', '2.27', '2.27', '2.27', '2.24', '2.25', '2.23', '2.22', '2.24', '2.24', '2.24', '2.17', '2.13', '2.09', '2.03', '1.98', '1.92', '1.83', '1.72', '1.62', '1.53', '1.4', '1.31', '1.23', '1.19', '1.14', '1.13', '1.13', '1.13', '1.13', '1.13', '1.13', '1.13', '1.13', '1.13', '1.13', '1.13', '1.13', '1.13', '1.13', '1.13', '1.13', '1.13', '1.13', '1.14', '1.14', '1.14', '1.14', '1.12', '1.08', '0.99', '0.86', '0.75', '0.73', '0.7', '0.7', '0.75', '1.0', '1.15', '1.23', '1.29', '1.31', '1.32', '1.26', '1.12', '0.94', '0.81', '0.73', '0.72', '0.72', '0.72', '0.76', '0.85', '1.02', '1.14', '1.2', '1.24', '1.25', '1.25', '1.25', '1.25', '1.25', '1.22', '1.22', '1.22', '1.25', '1.33', '1.47', '1.61', '1.74', '1.92', '2.23', '2.42', '2.54', '2.6', '2.63', '2.64', '2.63', '2.6', '2.44', '2.2', '2.1', '2.08', '2.04', '2.05', '2.06', '2.05', '2.03', '1.84', '1.52', '1.15', '0.87', '0.69', '0.58', '0.54', '0.53', '0.55', '0.54', '0.54', '0.54', '0.54', '0.54', '0.54', '0.54', '0.54', '0.54', '0.54', '0.56', '0.57', '0.62', '0.68', '0.82', '0.97', '1.19', '1.42', '1.62', '1.76', '1.83', '1.89', '1.96', '2.01', '2.04', '2.07', '2.09', '2.09', '2.11', '2.17', '2.19', '2.21', '2.2', '2.18', '2.15', '2.08', '2.06', '2.03', '2.02', '2.02', '2.01', '1.98', '1.96', '1.96', '1.96', '1.96', '1.96', '1.96', '1.96', '1.96', '1.96', '1.96', '1.96', '1.96', '1.96', '1.96', '1.96', '1.96', '1.96']</t>
  </si>
  <si>
    <t>['1650.0', '1671.05', '1671.89', '1677.1', '1680.16', '1679.49', '1668.77', '1662.12', '1650.8', '1642.96', '1635.11', '1625.97', '1620.86', '1618.42', '1615.15', '1613.02', '1611.48', '1610.08', '1609.22', '1608.88', '1608.88', '1611.77', '1618.54', '1624.62', '1628.75', '1635.19', '1645.86', '1648.43', '1648.59', '1650.54', '1648.46', '1640.08', '1631.3', '1619.79', '1610.79', '1608.96', '1598.51', '1594.49', '1590.31', '1588.39', '1585.74', '1582.27', '1580.57', '1579.22', '1579.22', '1578.65', '1578.65', '1578.86', '1579.73', '1580.08', '1582.47', '1593.29', '1589.05', '1574.65', '1546.79', '1501.61', '1435.46', '1405.53', '1383.49', '1378.15', '1374.51', '1377.45', '1390.27', '1408.42', '1433.5', '1456.89', '1500.48', '1526.01', '1543.31', '1554.11', '1564.91', '1586.55', '1600.24', '1613.1', '1620.43', '1624.7', '1628.43', '1628.57', '1628.31', '1628.1', '1628.12', '1628.12', '1628.17', '1627.31', '1624.84', '1621.53', '1612.21', '1607.36', '1604.75', '1602.28', '1600.7', '1597.75', '1595.01', '1591.95', '1589.19', '1587.5', '1585.75', '1584.51', '1584.01', '1583.0', '1582.34', '1581.71', '1581.13', '1581.13', '1581.13', '1581.16', '1580.96', '1581.58', '1583.21', '1586.57', '1594.99', '1605.27', '1613.85', '1623.88', '1631.56', '1637.9', '1637.9', '1648.37', '1647.82', '1643.79', '1627.56', '1624.04', '1596.06', '1585.44', '1583.42', '1586.63', '1589.58', '1591.96', '1595.69', '1600.7', '1603.79', '1609.14', '1618.63', '1618.63', '1618.63', '1618.63', '1618.63', '1619.08', '1619.41', '1619.41', '1619.41', '1619.67', '1619.85', '1619.95', '1619.83', '1619.71', '1619.71', '1618.89', '1613.93', '1608.8', '1607.0', '1603.09', '1603.09', '1602.94', '1602.63', '1602.63', '1602.63', '1602.09', '1606.07', '1608.39', '1608.39', '1611.33', '1613.13', '1611.39', '1609.76', '1604.97', '1600.13', '1593.32', '1584.13', '1574.34', '1562.67', '1553.86', '1541.93', '1532.25', '1529.26', '1523.3', '1521.37', '1526.21', '1527.17', '1529.04', '1550.4', '1618.9', '1645.48', '1665.9', '1686.43', '1696.3', '1700.92', '1704.56', '1708.45', '1714.25', '1719.98', '1727.6', '1727.6', '1725.9', '1719.46', '1717.82', '1700.57', '1696.93', '1698.38', '1700.01', '1700.66', '1704.18', '1722.07', '1752.08', '1776.85', '1789.5', '1795.93', '1794.99', '1791.23', '1779.46', '1775.18', '1752.75', '1747.06', '1746.15', '1746.4', '1746.72', '1747.18', '1747.18', '1747.18', '1747.18', '1747.18', '1747.07', '1756.98', '1765.41', '1765.25', '1746.69', '1674.73', '1642.35', '1618.81', '1604.6', '1604.6', '1590.41', '1590.41', '1590.41', '1593.61', '1596.79', '1601.48', '1601.4', '1596.32', '1583.83', '1558.85', '1513.42', '1490.78', '1482.32', '1475.68', '1473.8', '1478.27', '1491.15', '1500.26', '1508.46', '1513.11', '1513.82', '1513.82', '1511.32', '1502.42', '1487.22', '1453.55', '1440.7', '1433.68', '1438.03', '1447.03', '1505.11', '1579.3', '1660.21', '1715.53', '1748.95', '1758.26', '1762.21', '1762.21', '1750.23', '1733.32', '1711.5', '1702.64', '1702.64', '1726.99', '1770.05', '1831.21', '1840.36', '1847.65', '1851.18', '1852.88', '1851.13', '1837.95', '1815.03', '1807.91', '1797.07', '1793.45', '1813.05', '1834.01', '1833.52', '1829.61', '1826.87', '1827.02', '1827.86', '1834.22', '1815.05', '1767.84', '1722.68', '1658.18', '1612.95', '1579.46', '1552.41', '1535.38', '1525.25', '1523.53', '1523.9', '1524.3', '1524.9', '1525.04', '1524.46', '1527.49', '1534.65', '1537.14', '1536.82', '1537.31']</t>
  </si>
  <si>
    <t>['1500.0', '1485.62', '1485.11', '1482.3', '1480.99', '1481.19', '1483.24', '1484.04', '1485.09', '1485.78', '1486.45', '1487.53', '1488.48', '1489.09', '1490.11', '1490.86', '1491.46', '1492.04', '1492.4', '1492.55', '1492.55', '1491.16', '1487.61', '1484.23', '1481.71', '1477.29', '1469.12', '1466.83', '1466.67', '1464.64', '1467.01', '1479.28', '1495.35', '1521.76', '1545.64', '1550.76', '1581.5', '1593.33', '1604.04', '1608.8', '1615.65', '1624.4', '1628.6', '1632.01', '1632.01', '1633.38', '1633.38', '1632.88', '1630.85', '1630.04', '1625.0', '1610.02', '1613.58', '1622.1', '1633.61', '1647.12', '1660.51', '1664.89', '1667.27', '1667.74', '1667.98', '1668.03', '1668.85', '1671.59', '1677.35', '1684.93', '1705.08', '1722.08', '1736.15', '1746.37', '1758.77', '1790.89', '1814.35', '1843.67', '1864.39', '1880.98', '1909.95', '1922.32', '1930.13', '1933.9', '1933.64', '1933.64', '1930.22', '1917.94', '1900.71', '1883.46', '1845.57', '1826.03', '1814.8', '1803.5', '1795.93', '1780.71', '1765.4', '1746.15', '1726.81', '1711.71', '1694.77', '1681.88', '1676.5', '1664.73', '1656.88', '1650.64', '1644.77', '1644.77', '1644.77', '1645.12', '1641.43', '1635.58', '1628.12', '1618.02', '1599.9', '1580.62', '1565.72', '1548.84', '1535.18', '1522.78', '1522.78', '1477.85', '1459.79', '1440.28', '1406.56', '1400.86', '1371.15', '1362.3', '1360.92', '1362.33', '1363.58', '1364.48', '1365.67', '1366.87', '1367.55', '1368.52', '1369.85', '1369.85', '1369.85', '1369.85', '1369.85', '1369.9', '1369.92', '1369.92', '1369.92', '1369.94', '1369.94', '1369.94', '1369.95', '1369.96', '1369.96', '1370.03', '1370.51', '1371.08', '1371.27', '1371.69', '1371.69', '1371.71', '1371.75', '1371.75', '1371.75', '1371.84', '1371.11', '1370.64', '1370.64', '1369.96', '1369.43', '1369.99', '1370.56', '1372.55', '1374.98', '1379.11', '1385.72', '1393.36', '1402.61', '1409.47', '1418.25', '1425.05', '1427.07', '1431.22', '1432.54', '1427.36', '1424.72', '1457.42', '1518.7', '1624.52', '1655.47', '1678.14', '1699.46', '1709.67', '1714.44', '1718.21', '1722.22', '1728.37', '1734.61', '1743.19', '1743.19', '1741.1', '1731.92', '1729.48', '1687.34', '1660.33', '1639.37', '1629.56', '1625.72', '1655.97', '1705.27', '1760.18', '1796.84', '1813.76', '1821.93', '1820.66', '1815.61', '1797.91', '1791.37', '1741.18', '1713.97', '1702.77', '1694.35', '1691.58', '1688.8', '1688.8', '1688.8', '1688.8', '1688.8', '1689.21', '1672.38', '1663.03', '1663.12', '1666.91', '1657.01', '1646.33', '1636.95', '1630.74', '1630.74', '1624.0', '1624.0', '1624.0', '1625.56', '1627.14', '1629.56', '1629.48', '1626.32', '1616.34', '1591.53', '1536.61', '1506.67', '1495.21', '1486.37', '1483.81', '1490.22', '1510.6', '1526.49', '1542.48', '1552.01', '1553.55', '1553.55', '1548.88', '1534.68', '1513.2', '1475.46', '1463.45', '1457.19', '1460.74', '1468.18', '1512.77', '1557.75', '1587.65', '1596.32', '1597.36', '1597.21', '1597.13', '1597.13', '1596.63', '1594.63', '1590.61', '1588.74', '1588.74', '1593.67', '1595.12', '1576.94', '1570.09', '1562.88', '1558.92', '1556.95', '1558.59', '1564.81', '1570.4', '1571.4', '1572.38', '1572.63', '1568.19', '1554.14', '1554.77', '1562.76', '1569.89', '1569.39', '1567.12', '1555.97', '1563.97', '1571.78', '1572.83', '1567.5', '1561.39', '1556.05', '1551.56', '1548.99', '1547.54', '1547.29', '1547.32', '1547.36', '1547.39', '1547.39', '1547.44', '1547.07', '1545.84', '1545.35', '1545.4', '1545.25']</t>
  </si>
  <si>
    <t>['0.0', '6.22', '6.26', '0.04', '0.13', '0.24', '0.36', '0.41', '0.44', '0.44', '0.45', '0.39', '0.35', '0.29', '0.22', '0.19', '0.16', '0.14', '0.13', '0.12', '0.12', '0.08', '0.05', '0.03', '6.27', '6.21', '6.13', '6.09', '6.05', '6.01', '5.96', '5.83', '5.74', '5.65', '5.6', '5.59', '5.57', '5.57', '5.62', '5.63', '5.61', '5.62', '5.63', '5.62', '5.62', '5.64', '5.64', '5.64', '5.65', '5.65', '5.69', '5.94', '6.12', '6.28', '0.14', '0.24', '0.36', '0.39', '0.43', '0.44', '0.47', '0.53', '0.6', '0.68', '0.76', '0.85', '1.01', '1.12', '1.21', '1.29', '1.39', '1.54', '1.57', '1.69', '1.76', '1.85', '2.03', '2.09', '2.14', '2.16', '2.18', '2.18', '2.11', '2.03', '1.96', '1.91', '1.85', '1.86', '1.87', '1.89', '1.9', '1.91', '1.93', '1.95', '1.96', '1.99', '2.0', '2.01', '2.01', '2.02', '2.02', '2.0', '2.0', '2.0', '2.0', '2.03', '2.05', '2.2', '2.31', '2.43', '2.54', '2.6', '2.63', '2.64', '2.61', '2.58', '2.58', '2.24', '2.07', '1.9', '1.6', '1.55', '1.29', '1.23', '1.1', '0.99', '0.93', '0.9', '0.84', '0.78', '0.75', '0.71', '0.65', '0.65', '0.65', '0.65', '0.65', '0.63', '0.61', '0.61', '0.61', '0.59', '0.57', '0.52', '0.5', '0.48', '0.48', '0.44', '0.44', '0.43', '0.42', '0.42', '0.42', '0.42', '0.4', '0.4', '0.4', '0.38', '0.35', '0.33', '0.33', '0.31', '0.26', '0.23', '0.2', '0.12', '0.06', '1.46', '6.19', '6.15', '6.14', '6.16', '6.18', '6.21', '6.22', '6.2', '6.17', '6.0', '5.59', '5.19', '4.91', '4.6', '4.53', '4.51', '4.48', '4.48', '4.48', '4.47', '4.47', '4.49', '4.5', '4.53', '4.53', '4.55', '4.63', '4.65', '4.93', '5.11', '5.31', '5.41', '5.41', '5.13', '4.9', '4.74', '4.65', '4.6', '4.56', '4.57', '4.59', '4.65', '4.66', '4.89', '5.04', '5.16', '5.27', '5.36', '5.41', '5.41', '5.41', '5.41', '5.41', '5.52', '5.78', '2.82', '0.01', '0.33', '0.75', '0.85', '0.91', '0.94', '0.94', '0.97', '0.97', '0.97', '0.98', '0.99', '1.01', '1.03', '1.09', '1.21', '1.31', '1.42', '1.46', '1.47', '1.46', '1.47', '1.49', '1.54', '1.58', '1.63', '1.65', '1.67', '1.67', '1.61', '1.54', '1.49', '1.33', '1.28', '1.25', '1.24', '1.22', '1.19', '1.07', '0.86', '0.66', '0.54', '0.51', '0.51', '0.51', '0.57', '0.65', '0.72', '0.75', '0.75', '0.73', '0.57', '0.08', '6.17', '6.04', '5.97', '5.96', '6.06', '0.08', '0.32', '0.39', '0.44', '0.46', '0.31', '6.22', '5.9', '5.7', '5.6', '5.57', '5.6', '6.07', '0.55', '0.37', '0.51', '0.62', '0.67', '0.7', '0.7', '0.68', '0.67', '0.66', '0.64', '0.62', '0.57', '0.52', '0.45', '0.41', '0.36', '0.33', '0.3', '0.26']</t>
  </si>
  <si>
    <t>[0.0, 0.0, 7.850000000000126, 21.45059672829623, 23.46125529463429, 15.75365989222833, 17.67855763347187, 12.975935419075071, 11.509509112033976, 9.604691561940184, 6.769933529954435, 3.321219655487752, 2.0616983290481206, 1.0153324578679583, 0.0, 0.0, 0.0, 0.0, 3.7565942021993823, 4.659463488428624, 3.042531840425409, 1.4712239802285239, 1.324386650491695, 4.627148149778636, 16.948445356433243, 16.665203269087677, 25.473519584069596, 31.142989580321625, 26.650217635133767, 25.482011302093152, 17.475253932346437, 12.534691858996952, 7.677707991321489, 0.0, 2.304105032328168, 11.226045608316424, 19.53109571939068, 17.410597347592645, 9.774456506629887, 4.3885418990823775, 0.17804493814752492, 3.4752266113160823, 12.863980721378654, 15.932539031805355, 14.507325735641311, 6.722678037806067, 2.67088000479227, 0.0, 2.127016690108313, 14.149293268570142, 20.19286260043388, 34.10592470524731, 25.752021279891903, 17.232533185808418, 17.778380128684372, 5.430257820767228, 3.928218425698498, 0.0, 1.4361058456809812, 8.225746166762013, 12.316655390161843, 17.669411422002913, 7.771261158911036, 4.154058256692777, 2.671347974338079, 0.036055512754796286, 1.0580170130955817, 3.282468583246364, 3.288662342047683, 3.4342102440010818, 4.846452310711296, 10.25914226434162, 12.718372537396402, 16.488556637862477, 17.732244640766773, 12.501791871567846, 15.673305331039701, 18.049412732828714, 16.637322500931436, 12.824324543616395, 13.852999675160637, 12.793123152694145, 8.760821879253085, 6.594126174103862, 4.644491360741111, 3.964252766915841, 5.667627369543581, 5.305713901069453, 8.348922086113921, 12.901213121253154, 9.693755722113217, 15.991888568896412, 13.90644814465575, 9.87933702229058, 6.140032573203442, 3.9441729171018456, 0.0, 0.7467261881038975, 6.0595709419065065, 20.57681219236831, 28.06749009085078, 26.379774449376864, 20.794446373972026, 12.782714891602721, 5.377917812685564, 3.2267165974096352, 0.35440090293362925, 0.0, 0.0, 0.0, 0.0, 0.47801673610862583, 4.426115678560608, 4.431173659426887, 5.872725091471786, 7.022036741572786, 12.194925174022199, 11.240791787058361, 8.778166095489446, 4.468780594300994, 3.747906082067499, 0.17204650534069604, 1.686001186239307, 2.03214172734081, 0.0, 0.0, 0.0, 0.0, 0.0, 1.725340546095059, 2.6348624252511423, 9.558477912303784, 4.725272478915914, 1.9926364445127074, 2.049219363562592, 0.9404786015641722, 18.854272725300262, 18.21887208363872, 12.663273668368774, 12.115019603781253, 8.229216244576437, 7.473372732575111, 8.414184452458914, 10.143751771411043, 6.9977139124143815, 3.692830892418442, 3.4758883756532457, 0.0, 0.0, 4.7424571690209225, 0.8300602387778316, 0.6940461079782954, 2.6303041649210526, 6.759090175459979, 3.0267143902256253, 7.24199558132983, 8.077159154059212, 6.16301874084434, 4.740854353383949, 4.507205342559932, 2.132346125749649, 1.0040418317978719, 0.25019992006394476, 0.049999999999954525, 0.01999999999998181, 0.0, 0.0, 1.5405193929320997, 2.4107467722679603, 0.0, 0.0, 0.0, 0.0, 2.4709917037495233, 1.4803040228277655, 0.0, 1.1004090148668744, 4.431365478043825, 4.911466176204493, 4.8412498386263065, 4.470905948462825, 4.521106059362003, 5.120976469385618, 2.2203603311174787, 0.0, 0.0, 2.283703133071325, 8.995737879685073, 11.0858197712213, 7.65974542657923, 5.459999999999932, 2.8034443101298496, 1.077868266533469, 0.0, 1.8461852561431968, 13.198140020472541, 12.160411177258622, 7.6257589786198805, 2.8082912954321357, 7.182652713308577, 11.19086234389486, 27.823646418109757, 35.076591909705414, 22.862970060777347, 13.556728956499615, 1.6361540269791564, 3.368590209568278, 0.0, 0.0, 1.7753872816935914, 4.974706021465062, 4.686704599182749, 3.9506202044740504, 4.794173547130093, 1.6330646037434025, 0.8039900496896187, 0.9741663102366449, 0.9741663102366029, 0.9741663102366449, 3.8976018267646326, 4.490033407448131, 0.0, 0.0, 2.54332459587839, 7.27814536815534, 9.032031886568886, 9.65287521933229, 9.758201678588204, 15.340381351192082, 20.438884509679216, 10.816145339259991, 16.574030891729386, 10.713192801401554, 8.783194179795888, 7.017442554093336, 4.25882612934599, 0.5000999900020356, 6.330789840138499, 19.912548807222066, 24.50087753530465, 17.932161052143083, 15.402483565970837, 9.15963427217493, 5.177344879375713, 1.3951702405083197, 3.6619120688511897, 23.715111216269044, 18.957557859597802, 7.393165763054312, 3.738716357254241, 13.040996894409606, 13.905901624849628, 14.144910745565056, 9.316104336040882, 5.052227231627787, 5.746172639244139, 0.0, 0.0, 0.0, 0.0, 0.0, 0.0, 0.0, 0.0, 0.0, 3.2561326754295523, 0.36891733491391315, 0.049999999999954525, 1.2180311982867167, 0.7527283706623868, 0.20396078054374883, 3.274950381303494, 9.523975010467058, 13.675850979006825, 15.48734967642951, 11.115183309329572, 11.818379753587088, 10.867382389517815, 9.360197647485911, 3.8001710487818037, 3.5345438178073434, 3.152031091217307, 0.0, 1.6368261972488298, 4.703211668636476, 6.9355461212513365, 11.485752043292527, 17.006469357276888, 15.428026445401168, 15.619491028839688, 10.578100018434288, 3.610886317789528, 4.0178103489339, 1.617219836633211, 0.0, 0.3114482300479867, 7.675239409946702, 19.675695667498125, 0.0, 0.0, 0.0, 0.0, 0.0, 0.0, 0.0, 0.0, 0.0, 0.0, 0.0, 0.0, 0.0, 0.0, 0.0, 0.0]</t>
  </si>
  <si>
    <t>[25.492879397980943, 0.9827003612496716, 5.919476328189657, 3.328618331981141, 0.6992138442566163, 10.914252150284984, 6.6979474467930205, 11.368592700945815, 7.870304949619093, 7.878540473971193, 9.203586257540998, 5.197557118493397, 2.515094431626581, 3.4253904886888216, 2.2581851119871605, 1.6527552752903412, 1.5153877391612254, 0.9323089616644901, 0.371618083521111, 0.0, 3.2068988134955103, 7.64430506978895, 6.956349617435737, 4.8381091347757765, 7.81088983407149, 13.438668088765267, 3.4422376443239178, 0.2262741699794894, 2.814853459773717, 3.1532998588778676, 14.858576647848924, 18.31210801628249, 28.809168679432666, 25.519686518450914, 5.437214360313433, 32.4676777734411, 12.4943707324538, 11.496803903694335, 5.132640645905314, 7.344725998973845, 9.412937904820163, 4.531004303683525, 3.667505964548703, 0.0, 1.4838463532321167, 0.0, 0.5423098745181759, 2.208574200700764, 0.8823831367381451, 5.577965578954402, 18.478982655979717, 5.536352589927748, 16.73171838156487, 30.143982815812624, 47.15668033269523, 67.49158910560622, 30.248790058447046, 22.168130277495163, 5.360643618074153, 3.6479035074958786, 2.9404251393293994, 12.846197881085216, 18.355655804138497, 25.732936093652356, 24.58756799685579, 48.02198038398653, 30.67215186451708, 22.299212990596843, 14.869041663805874, 16.44384383287576, 38.729626902411574, 27.162247697861687, 32.01627711024514, 21.978337061752498, 17.13070342980688, 29.209138980805335, 12.370792213920549, 7.814326586469412, 3.7758442764499542, 0.2607680962080955, 0.0, 3.42036547754776, 12.310077172788136, 17.406142593923583, 17.56469754934595, 39.01941183564927, 20.132910867532292, 11.52931047374473, 11.566801632257688, 7.733130026063108, 15.503254497040327, 15.553253678892991, 19.491693102447506, 19.535946355372843, 15.194278528446077, 17.030152671071445, 12.94950578207511, 5.403184246349663, 11.813255266860171, 7.877696363785462, 6.271722251503168, 5.89858457598103, 0.0, 0.0, 0.35128336140491295, 3.695416079414975, 5.882762956298805, 7.636000261917289, 10.644228483079338, 19.980760746277838, 21.84941189139898, 17.193789576471925, 19.635052839246644, 15.670928498337087, 13.926794318866209, 0.0, 46.13378154888239, 18.06837292065885, 19.9218724019606, 37.42260413172769, 6.699283543782902, 40.811328084246284, 13.824141926354782, 2.446385088247474, 3.5060233883988596, 3.2039038687199914, 2.5444842306449225, 3.9152266856467284, 5.151708454483762, 3.163937420367157, 5.437223556191295, 9.582744909471398, 0.0, 0.0, 0.0, 0.0, 0.4527692569067101, 0.330605505096484, 0.0, 0.0, 0.2607680962080955, 0.1799999999998363, 0.10000000000013642, 0.12041594578804002, 0.12041594578781344, 0.0, 0.8229823813423267, 4.983171680767217, 5.161569528738429, 1.8099999999999605, 3.9324928480546153, 0.0, 0.15132745950407794, 0.3125699921616969, 0.0, 0.0, 0.5474486277270147, 4.0463934559061565, 2.3671290628101738, 0.0, 3.017614952242759, 1.8764061394060259, 1.827894964159585, 1.7267889274605288, 5.186925871843522, 5.415764027355652, 7.964483661857897, 11.320256180846727, 12.418280879413292, 14.891319619160566, 11.165827331640266, 14.812606117763194, 11.829725271535287, 3.608392994118016, 7.262513339058399, 2.338225823140288, 7.089287693414767, 2.8091279785726027, 32.75342577502394, 64.89597830374393, 126.05602881258788, 40.797045236144236, 30.510740731748978, 29.597690788302998, 14.200739417368329, 6.640579793963846, 5.240467536393956, 5.586787985954068, 8.453549550336698, 8.471747163366027, 11.47522548798066, 0.0, 2.694086115921314, 11.21365239339965, 2.9399319720021744, 45.53396644264596, 27.254168488508295, 21.010095192549738, 9.944495965105448, 3.8946245005134306, 30.454111380895682, 52.44561087450494, 62.5756198531026, 44.243739670149814, 21.126024235525357, 10.396816820546663, 1.5800316452527325, 6.296038436985734, 21.25612617576385, 7.816009211867797, 54.97400294684739, 27.798564711150153, 11.23690793768467, 8.423710583822382, 2.7884224930953088, 2.8178005607210532, 0.0, 0.0, 0.0, 0.0, 0.4244997055359345, 19.530924197282605, 12.589177892142267, 0.1835755975068894, 18.943011904129698, 72.63781109036813, 34.095847254467934, 25.34000789265852, 15.507681967334818, 0.0, 15.709350718600538, 0.0, 0.0, 3.5599999999998126, 3.5508872130780067, 5.277546778570491, 0.1131370849897447, 5.982641557038336, 15.9875107505828, 35.20705185044607, 71.27475920688889, 37.536291772096966, 14.244409429667536, 11.056002894355666, 3.176161204976871, 7.814665699823716, 24.10889462418379, 18.316227777574763, 17.969977740665154, 10.603933232532079, 1.6957889019568266, 0.0, 5.297065225197681, 16.758579892102997, 26.31407228081587, 50.57644214454004, 17.588706603954638, 9.405742926531621, 5.614712815451818, 11.677054423098353, 73.22263652723784, 86.76033944147527, 86.25797412413543, 55.995279265309414, 33.4361780112501, 9.311208299678349, 3.9508100435227647, 0.0, 11.990429516910579, 17.027862461272196, 22.187221547548464, 9.055191880904447, 0.0, 24.844061664711674, 43.08440669198074, 63.804843076368456, 11.430004374452329, 10.253204377169121, 5.304950518148128, 2.602095309553488, 2.3983536019527194, 14.573976807995889, 23.591831213367158, 7.189881779278324, 10.884208744782654, 3.628622328101839, 20.096606678740493, 25.233392558274844, 0.7981227975693088, 8.895403307326813, 7.638357153210473, 0.5220153254455536, 2.420433845408879, 12.836358517897455, 20.772310896960953, 47.851647829515784, 45.17220494950392, 64.71984935087534, 45.64082602232348, 33.913060905792655, 27.42011305593027, 17.22282787465516, 10.23324972821451, 1.7380736463107924, 0.3712142238655274, 0.40199502484469624, 0.6007495318351698, 0.13999999999987267, 0.582151183113039, 3.0525071662487413, 7.264881279140163, 2.537754913304288, 0.32388269481422277, 0.5124451190127935]</t>
  </si>
  <si>
    <t>['2350.0', '2344.18', '2333.55', '2325.35', '2316.68', '2309.65', '2303.64', '2297.02', '2291.92', '2286.38', '2281.77', '2277.97', '2274.91', '2272.93', '2270.61', '2268.48', '2266.24', '2264.5', '2263.5', '2262.79', '2261.55', '2260.59', '2259.19', '2258.49', '2256.47', '2255.47', '2253.89', '2252.25', '2250.71', '2249.29', '2247.26', '2245.45', '2243.7', '2241.77', '2240.82', '2239.57', '2238.79', '2238.57', '2238.47', '2238.09', '2237.2', '2235.87', '2234.08', '2231.54', '2227.18', '2222.29', '2215.55', '2210.3', '2202.29', '2195.38', '2183.64', '2173.89', '2163.48', '2153.58', '2146.71', '2137.76', '2127.9', '2119.78', '2107.86', '2089.09', '2070.96', '2055.47', '2034.93', '2020.64', '2004.02', '1987.52', '1970.58', '1955.76', '1942.37', '1928.95', '1914.94', '1902.34', '1892.39', '1880.79', '1870.97', '1861.55', '1853.32', '1846.26', '1839.44', '1833.07', '1827.64', '1823.18', '1819.36', '1815.33', '1813.29', '1811.23', '1809.24', '1807.33', '1806.32', '1805.38', '1804.12', '1802.96', '1801.48', '1800.52', '1799.82', '1799.43', '1798.64', '1797.92', '1797.98', '1798.0', '1798.02', '1798.04', '1797.96', '1797.85',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'1797.76', '1812.79', '1834.39', '1861.49', '1886.45', '1906.07', '1929.58', '1954.96', '1979.18', '1997.8', '2015.9', '2034.03', '2052.44', '2069.74', '2085.73', '2101.68', '2115.73', '2125.66', '2133.7', '2140.82', '2149.62', '2159.65', '2168.11', '2173.79', '2183.01', '2189.28', '2193.99', '2202.35', '2208.15', '2215.5', '2220.05', '2228.46', '2233.29', '2239.15', '2246.57', '2253.92', '2259.88', '2264.5', '2269.18', '2273.95', '2277.22', '2279.59', '2284.1', '2288.16', '2290.54', '2294.26', '2297.2', '2299.58', '2301.97', '2303.99', '2305.56', '2307.13', '2309.3', '2310.92', '2312.96', '2314.87', '2314.94', '2315.02', '2315.12', '2315.32', '2315.56', '2315.83', '2316.16', '2316.45', '2316.59', '2316.73', '2316.87', '2317.01']</t>
  </si>
  <si>
    <t>['1500.0', '1485.51', '1458.36', '1435.77', '1411.63', '1390.73', '1372.14', '1350.43', '1331.15', '1308.46', '1287.35', '1268.77', '1253.76', '1243.41', '1229.87', '1215.88', '1198.91', '1184.25', '1175.06', '1168.93', '1160.75', '1155.62', '1149.66', '1147.36', '1141.34', '1138.35', '1134.19', '1129.81', '1125.49', '1121.33', '1114.99', '1109.08', '1102.22', '1093.82', '1088.65', '1081.54', '1076.93', '1075.69', '1075.22', '1073.81', '1071.19', '1068.05', '1064.53', '1060.38', '1054.44', '1048.83', '1041.8', '1036.77', '1030.22', '1025.23', '1017.98', '1012.55', '1007.48', '1003.53', '1001.38', '999.64', '998.28', '997.77', '997.93', '999.82', '1003.02', '1006.62', '1013.32', '1019.34', '1027.49', '1036.55', '1046.77', '1056.02', '1065.33', '1075.54', '1086.77', '1097.72', '1107.24', '1119.12', '1129.31', '1139.48', '1148.56', '1156.54', '1164.64', '1172.52', '1179.6', '1186.03', '1191.64', '1197.99', '1201.38', '1204.95', '1208.58', '1212.21', '1214.2', '1216.13', '1219.0', '1221.84', '1225.81', '1228.84', '1231.46', '1233.14', '1236.61', '1240.35', '1239.86', '1239.7', '1239.55', '1239.4', '1240.45', '1241.82',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'1242.91', '1228.59', '1211.03', '1191.81', '1176.28', '1165.19', '1153.79', '1143.25', '1134.31', '1127.78', '1121.68', '1116.22', '1110.96', '1106.18', '1102.11', '1097.99', '1094.58', '1092.08', '1090.13', '1088.33', '1086.25', '1083.8', '1081.84', '1080.6', '1078.73', '1077.52', '1076.65', '1075.21', '1074.27', '1073.14', '1072.47', '1071.32', '1070.68', '1069.95', '1069.08', '1068.27', '1067.64', '1067.17', '1066.72', '1066.27', '1065.98', '1065.76', '1065.38', '1065.04', '1064.85', '1064.56', '1064.34', '1064.16', '1063.99', '1063.84', '1063.73', '1063.62', '1063.54', '1063.48', '1063.48', '1063.47', '1063.48', '1063.48', '1063.49', '1063.51', '1063.54', '1063.58', '1063.63', '1063.68', '1063.71', '1063.74', '1063.76', '1063.79']</t>
  </si>
  <si>
    <t>['0.0', '0.0', '0.01', '0.04', '0.04', '0.06', '0.07', '0.09', '0.13', '0.15', '0.17', '0.18', '0.18', '0.19', '0.21', '0.23', '0.25', '0.27', '0.28', '0.27', '0.22', '0.2', '0.15', '0.1', '0.06', '0.05', '0.02', '0.03', '0.04', '0.05', '0.07', '0.09', '0.14', '0.16', '0.2', '0.21', '0.22', '0.2', '0.18', '0.13', '0.05', '4.78', '6.19', '6.12', '6.03', '5.95', '5.9', '5.85', '5.77', '5.72', '5.65', '5.59', '5.54', '5.47', '5.39', '5.29', '5.22', '5.15', '5.08', '4.99', '4.91', '4.86', '4.77', '4.69', '4.64', '4.59', '4.55', '4.54', '4.48', '4.44', '4.41', '4.38', '4.32', '4.3', '4.29', '4.27', '4.26', '4.24', '4.22', '4.2', '4.17', '4.13', '4.12', '4.09', '4.06', '4.04', '4.02', '4.01', '4.0', '3.97', '3.94', '3.9', '3.88', '3.83', '3.79', '3.76', '3.75', '3.71', '3.67', '3.66', '3.65', '3.64', '3.63', '3.61',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'3.6', '3.69', '3.77', '3.84', '3.9', '3.95', '4.01', '4.06', '4.1', '4.12', '4.13', '4.17', '4.18', '4.19', '4.2', '4.2', '4.22', '4.21', '4.21', '4.21', '4.22', '4.21', '4.23', '4.24', '4.25', '4.26', '4.27', '4.28', '4.29', '4.3', '4.31', '4.32', '4.32', '4.33', '4.34', '4.34', '4.35', '4.35', '4.36', '4.36', '4.36', '4.37', '4.37', '4.37', '4.37', '4.38', '4.38', '4.38', '4.38', '4.38', '4.38', '4.38', '4.4', '4.43', '4.45', '4.48', '4.5', '4.51', '4.52', '4.54', '4.56', '4.58', '4.6', '4.62', '4.63', '4.63', '4.64', '4.65']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</si>
  <si>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'1660.2', '1673.14', '1688.3', '1705.03', '1721.32', '1740.14', '1756.88', '1774.72', '1795.05', '1812.96', '1826.48', '1843.69', '1862.22', '1880.26', '1901.87', '1921.32', '1940.66', '1965.46', '1989.78', '2009.1', '2028.88', '2050.37', '2066.42', '2080.55', '2093.56', '2105.63', '2115.83', '2126.2', '2136.95', '2149.02', '2158.52', '2170.55', '2179.53', '2189.24', '2199.24', '2210.38', '2218.6', '2231.1', '2241.01', '2249.12', '2258.79', '2265.75', '2272.93', '2280.5', '2287.81', '2293.46', '2299.71', '2305.16', '2310.75', '2315.8', '2320.22', '2323.59', '2326.51', '2329.12', '2331.75', '2334.46', '2336.17', '2338.17', '2340.05', '2342.41', '2344.13', '2346.89', '2349.04', '2351.29', '2352.67', '2353.73', '2355.02', '2355.06', '2355.11', '2355.16', '2355.21', '2355.26', '2355.3', '2355.35', '2355.4', '2355.45', '2355.5',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'2355.53', '2355.53']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</si>
  <si>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'1517.59', '1538.77', '1560.65', '1580.45', '1595.88', '1610.78', '1622.64', '1633.43', '1643.99', '1651.16', '1655.6', '1660.05', '1663.88', '1666.89', '1669.14', '1669.89', '1668.71', '1665.75', '1660.66', '1655.6', '1648.55', '1638.24', '1629.0', '1619.45', '1610.1', '1600.41', '1591.85', '1582.92', '1573.14', '1561.22', '1550.67', '1535.51', '1523.02', '1509.36', '1495.13', '1478.46', '1465.18', '1445.35', '1429.23', '1415.6', '1398.48', '1385.32', '1370.53', '1353.28', '1335.02', '1320.28', '1302.87', '1286.16', '1266.1', '1247.61', '1228.95', '1211.27', '1196.6', '1182.76', '1168.42', '1154.12', '1144.71', '1134.72', '1125.37', '1115.19', '1108.73', '1099.54', '1092.88', '1085.72', '1081.78', '1078.92', '1075.25', '1075.13', '1075.01', '1074.9', '1074.78', '1074.66', '1074.54', '1074.42', '1074.3', '1074.18', '1074.06',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'1073.97', '1073.97']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</si>
  <si>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'5.54', '6.25', '6.2', '6.09', '5.98', '5.89', '5.85', '5.78', '5.7', '5.6', '5.54', '5.48', '5.44', '5.4', '5.33', '5.26', '5.17', '5.11', '5.02', '4.96', '4.88', '4.78', '4.7', '4.64', '4.61', '4.55', '4.53', '4.52', '4.49', '4.45', '4.38', '4.33', '4.29', '4.28', '4.27', '4.25', '4.21', '4.22', '4.21', '4.19', '4.18', '4.15', '4.11', '4.07', '4.04', '4.03', '4.01', '3.98', '3.93', '3.93', '3.89', '3.85', '3.86', '3.85', '3.84', '3.85', '3.84', '3.86', '3.86', '3.89', '3.93', '3.96', '3.97', '3.97', '4.0', '4.02', '4.0', '4.01', '4.01', '4.01', '4.02', '4.02', '4.03', '4.03', '4.03', '4.04', '4.04',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'4.05', '4.05']</t>
  </si>
  <si>
    <t>[15.615136887008138, 29.156807095427947, 24.03223044163818, 25.64972709406467, 22.050643981525806, 19.537353966184867, 22.69688304591624, 19.943129142639528, 23.356534417588627, 21.607503326391196, 18.964609144403653, 15.318736893099228, 10.537689500075345, 13.737321427410944, 14.151219028761952, 17.11719895309983, 14.762899444214936, 9.244246859533826, 6.17098047315, 8.273451516749253, 5.219051637989529, 6.122221818914926, 2.404163056034515, 6.349866140321362, 3.1527924130840037, 4.449943819869928, 4.676964827748926, 4.586283898757178, 4.395679697157299, 6.6570639173736295, 6.180954618827291, 7.079696321170748, 8.618868835293927, 5.256557809060798, 7.219044258071965, 4.675521361302865, 1.2593649193144671, 0.48052055106946095, 1.4603081866510126, 2.7670381276737066, 3.4100586505220747, 3.9489872119316543, 4.86560376520722, 7.368391954829884, 7.4420561674849095, 9.739019457830274, 7.270722109942019, 10.347105875557807, 8.52339134382542, 13.798191910536886, 11.160080644869941, 11.578989593224287, 10.658916455250138, 7.198569302298784, 9.117570948448757, 9.953351194447153, 8.136000245820929, 11.921073777139446, 18.864914524057607, 18.410238998991932, 15.902833080932702, 21.60512902067446, 15.506272924207117, 18.510723918853188, 18.823750954578607, 19.784135058172303, 17.46982827620232, 16.30853150961182, 16.862398998956127, 17.95530562257296, 16.693187233120117, 13.770726197263382, 16.60404769928105, 14.151625348347794, 13.862369927252802, 12.254766419642563, 10.654764192604148, 10.588786521599221, 10.132684738014879, 8.922516461178269, 7.825375390356755, 6.787083320543713, 7.520864312032137, 3.9564757044623096, 4.1217108098457516, 4.139685978428699, 4.1018288603988715, 2.2316361710637374, 2.1467417171145486, 3.1344058448133234, 3.0677679182101105, 4.236897449785665, 3.1784430150625482, 2.7118997031602556, 1.7246738822166106, 3.5587919298546455, 3.80867431004544, 0.4936598018879017, 0.16124515496582434, 0.15132745950430332, 0.15132745950407794, 1.0530432089899697, 1.374408963882195, 1.0937092849566117,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20.759655584811707, 27.837269981088376, 33.22376258041819, 29.396981137525007, 22.537357875314353, 26.128147657268045, 27.481557452226117, 25.817281034222063, 19.731834684083374, 19.10026177831089, 18.934320690217437, 19.14668900880784, 17.948214395866525, 16.499848484153087, 16.473521177938654, 14.457890579196043, 10.239868163213663, 8.273094946874398, 7.344004357297562, 9.042477536604384, 10.324892251253969, 8.684077383349411, 5.813776741499296, 9.407725548718155, 6.385687120427986, 4.789676398254465, 8.483112636291132, 5.875678684203401, 7.436356634804332, 4.599065122391914, 8.48826248415998, 4.872217154437919, 5.9052942348372035, 7.470829940508704, 7.394497954560443, 5.993204485081439, 4.643845389329733, 4.701584839179072, 4.791179395514205, 3.2828341414088924, 2.3801890681207767, 4.525980556741023, 4.074211580171022, 2.387571988443603, 3.731286641361378, 2.9482198018461343, 2.386797016924661, 2.3960383970210946, 2.0255616505058427, 1.573848785620935, 1.5738487856209509, 2.1714741536569817, 1.6211107303326444, 2.0399999999999636, 1.910026177830933, 0.07071067811881553, 0.07999999999992724, 0.1004987562111175, 0.20099751242268749, 0.24186773244873652, 0.2729468812791003, 0.33376638536552805, 0.2942787793911997, 0.14317821063307795, 0.1431782106326333, 0.14142135623718088, 0.14317821063307795]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</si>
  <si>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20.333423223844974, 24.82007252205368, 26.61879035568672, 25.921668541974665, 22.437669219417618, 24.004216296309323, 20.51553557672827, 20.84921341441917, 22.909004779780282, 19.291889487554194, 14.230390015737376, 17.776011926188666, 18.921675401507134, 18.289387633269698, 21.726817530416085, 19.464454783014133, 19.375964492122858, 24.97602049967124, 24.84694146167685, 19.971629878404997, 20.998830919839495, 23.8351882728035, 18.519721920158684, 17.054600552343704, 16.021317049481183, 15.47840431052247, 13.315915289607366, 13.685094080787126, 14.533096710611936, 16.963823271892622, 14.196918679769883, 19.353203869127388, 15.383123870007696, 16.75946598194567, 17.392323019079253, 20.0496508697785, 15.618156101153426, 23.44096627701184, 18.922539470166328, 15.860296340232665, 19.662230290584983, 14.887148820375332, 16.440696457267148, 18.837924514128474, 19.66885100863797, 15.785756237824062, 18.497853929577964, 17.576307917193294, 20.824305510628886, 19.16722723817929, 19.176339588148494, 17.998313809910208, 14.957783926772125, 14.083951860184555, 14.579180361049048, 14.554521634186587, 9.564109995184987, 10.18823340918337, 9.537132692796247, 10.449976076527406, 6.685057965343408, 9.595504155592852, 6.998435539461549, 7.505204860628467, 4.174685616905869, 3.050114751939558, 3.89011567951397, 0.12649110640662012, 0.13000000000017908, 0.12083045973574173, 0.13000000000017908, 0.12999999999996922, 0.12649110640683583, 0.1299999999997943, 0.13000000000017908, 0.1299999999997943, 0.13000000000017908, 0.09486832980503701,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</si>
  <si>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'2349.8', '2348.79', '2346.36', '2342.21', '2335.52', '2327.16', '2318.26', '2308.96', '2300.72', '2294.58', '2288.39', '2283.07', '2277.53', '2273.67', '2268.2', '2261.34', '2252.84', '2246.0', '2236.38', '2229.39', '2224.6', '2220.95', '2216.62', '2213.94', '2211.66', '2209.97', '2208.29', '2207.65', '2207.36', '2207.08', '2206.79', '2206.5', '2206.22', '2205.93', '2206.25', '2206.6', '2206.95', '2207.3', '2207.66', '2208.01', '2208.36', '2208.71', '2209.06', '2209.41', '2209.76',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'2209.96', '2210.97', '2212.77', '2213.68', '2214.45', '2214.69', '2214.96', '2214.89', '2214.64', '2214.07', '2213.5', '2212.71', '2211.62', '2210.46', '2209.32', '2207.96', '2206.56', '2205.12', '2203.8', '2203.24', '2201.2', '2199.38', '2196.65', '2195.24', '2191.75', '2190.49', '2189.07', '2187.45', '2185.19', '2183.48', '2181.89', '2180.32', '2178.86', '2177.39', '2176.31', '2175.17', '2174.08', '2172.99', '2172.0', '2171.25', '2170.44', '2169.18', '2168.65', '2168.24', '2167.92', '2167.61', '2167.0', '2166.7', '2167.0', '2167.39', '2169.25', '2169.02', '2169.59', '2171.94', '2171.22', '2170.72', '2171.89', '2172.1', '2171.5', '2170.91', '2170.54', '2170.87', '2171.2', '2171.53', '2171.86', '2172.19']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</si>
  <si>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'1494.07', '1479.47', '1464.25', '1448.13', '1430.41', '1412.5', '1395.69', '1379.5', '1365.63', '1355.32', '1345.27', '1336.95', '1328.48', '1322.69', '1315.21', '1306.43', '1296.34', '1289.34', '1279.97', '1273.44', '1268.94', '1265.58', '1261.67', '1259.25', '1257.18', '1255.65', '1254.11', '1253.52', '1253.25', '1252.97', '1252.7', '1252.43', '1252.15', '1251.88', '1252.18', '1252.52', '1252.85', '1253.19', '1253.52', '1253.86', '1254.2', '1254.53', '1254.87', '1255.2', '1255.54',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'1255.72', '1250.34', '1239.41', '1230.68', '1221.76', '1216.32', '1206.72', '1200.0', '1191.67', '1182.37', '1176.42', '1168.51', '1160.87', '1154.03', '1148.65', '1143.16', '1137.94', '1132.78', '1128.08', '1126.28', '1120.46', '1115.47', '1107.95', '1104.21', '1095.76', '1092.89', '1089.58', '1085.61', '1080.26', '1076.09', '1072.01', '1067.78', '1063.66', '1059.32', '1056.29', '1053.1', '1050.02', '1047.11', '1044.4', '1042.31', '1040.23', '1037.01', '1035.81', '1034.93', '1034.29', '1033.67', '1032.54', '1031.95', '1032.43', '1033.06', '1035.9', '1035.64', '1036.3', '1039.08', '1038.3', '1037.73', '1038.96', '1039.19', '1038.6', '1038.01', '1037.65', '1038.0', '1038.34', '1038.69', '1039.03', '1039.38']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</si>
  <si>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'3.11', '6.17', '6.08', '5.99', '5.89', '5.81', '5.76', '5.72', '5.71', '5.71', '5.7', '5.68', '5.67', '5.66', '5.62', '5.59', '5.54', '5.47', '5.45', '5.43', '5.43', '5.42', '5.41', '5.41', '5.42', '5.42', '5.42', '5.42', '5.42', '5.43', '5.43',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'5.44', '5.43', '5.39', '5.33', '5.32', '5.28', '5.26', '5.22', '5.2', '5.17', '5.14', '5.13', '5.09', '5.06', '5.02', '4.99', '4.97', '4.96', '4.96', '4.93', '4.9', '4.89', '4.89', '4.85', '4.84', '4.83', '4.83', '4.85', '4.84', '4.85', '4.86', '4.88', '4.9', '4.91', '4.9', '4.89', '4.88', '4.87', '4.88', '4.89', '4.86', '4.85', '4.82', '4.8', '4.79', '4.77', '4.75', '4.72', '4.7', '4.68', '4.65', '4.59', '4.56', '4.53', '4.51', '4.5', '4.48', '4.47', '4.46', '4.45', '4.45', '4.45', '4.46', '4.46', '4.47', '4.47']</t>
  </si>
  <si>
    <t>['1650.0', '1646.78', '1631.87', '1620.77', '1611.45', '1600.43', '1588.91', '1578.79', '1571.99', '1565.79', '1562.26', '1558.79', '1556.55', '1556.45', '1558.57', '1562.5', '1567.86', '1575.12', '1582.92', '1591.79', '1603.12', '1615.39', '1630.45', '1646.17', '1662.68', '1679.63', '1696.23', '1712.9', '1729.77', '1743.52', '1758.42', '1768.36', '1781.72', '1792.19', '1807.95', '1822.02', '1835.15', '1844.3', '1853.48', '1859.44', '1864.34', '1872.9', '1877.55', '1879.79', '1881.65', '1883.79', '1883.85', '1883.91', '1883.97', '1884.03', '1884.09', '1884.15', '1884.21', '1884.75',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'1884.92', '1884.88', '1884.79', '1884.7', '1884.61', '1884.52', '1884.43', '1884.34', '1884.25', '1884.16', '1884.07', '1883.98', '1883.9', '1883.81', '1883.72', '1883.63', '1883.54', '1883.45', '1883.36', '1883.27', '1883.18', '1883.09', '1883.0', '1882.91', '1882.82', '1881.67', '1877.39', '1871.67', '1865.53', '1860.42', '1854.3', '1848.13', '1842.53', '1835.79', '1827.62', '1822.67', '1816.84', '1812.05', '1809.87', '1808.56', '1806.62', '1807.02', '1807.41', '1807.81', '1808.2', '1809.08', '1811.38', '1813.73', '1814.61', '1814.99', '1815.37', '1815.75', '1816.13', '1817.87', '1825.6', '1832.58', '1840.36', '1842.99', '1846.06', '1847.15', '1847.97', '1848.79', '1850.99', '1854.34', '1859.59', '1862.21', '1865.0', '1866.46', '1864.69', '1863.87', '1862.78', '1861.3', '1859.17', '1859.5', '1857.9', '1856.91', '1855.92', '1854.95', '1854.01', '1853.1', '1852.47', '1851.83', '1851.68', '1851.85', '1852.01', '1852.18', '1851.88', '1851.84', '1852.13', '1852.3', '1852.52', '1852.89', '1853.26', '1853.62', '1854.02', '1854.88', '1855.93', '1857.32', '1857.97',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'1858.01', '1858.01']</t>
  </si>
  <si>
    <t>['1500.0', '1499.41', '1495.57', '1490.39', '1484.09', '1473.66', '1458.9', '1441.96', '1426.32', '1406.51', '1392.33', '1373.59', '1355.11', '1336.41', '1317.4', '1298.1', '1280.85', '1262.44', '1244.55', '1227.16', '1207.75', '1189.75', '1170.39', '1152.99', '1136.55', '1121.0', '1107.85', '1095.98', '1085.44', '1077.89', '1071.55', '1067.92', '1063.39', '1060.41', '1056.93', '1054.39', '1052.47', '1051.32', '1050.3', '1049.89', '1049.72', '1049.51', '1049.64', '1049.71', '1049.86', '1050.04', '1050.05', '1050.06', '1050.07', '1050.08', '1050.09', '1050.1', '1050.11', '1050.22',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'1050.25', '1050.45', '1050.89', '1051.33', '1051.77', '1052.21', '1052.64', '1053.08', '1053.52', '1053.96', '1054.4', '1054.84', '1055.28', '1055.72', '1056.15', '1056.59', '1057.03', '1057.47', '1057.91', '1058.35', '1058.79', '1059.23', '1059.67', '1060.1', '1060.54', '1064.93', '1079.56', '1094.82', '1108.8', '1118.44', '1129.06', '1138.63', '1146.74', '1155.08', '1164.88', '1170.24', '1176.38', '1181.19', '1183.26', '1184.47', '1186.21', '1185.88', '1185.54', '1185.2', '1184.86', '1184.13', '1182.29', '1180.5', '1179.86', '1179.59', '1179.32', '1179.05', '1178.79', '1177.62', '1172.33', '1167.71', '1162.65', '1160.92', '1158.92', '1158.19', '1157.63', '1157.07', '1155.52', '1152.91', '1148.39', '1145.76', '1142.51', '1140.76', '1143.18', '1144.38', '1146.06', '1148.4', '1151.88', '1151.24', '1154.15', '1156.01', '1157.88', '1159.76', '1161.62', '1163.45', '1164.75', '1166.05', '1166.35', '1165.98', '1165.62', '1165.25', '1166.01', '1166.04', '1165.24', '1164.73', '1164.07', '1162.93', '1161.8', '1160.67', '1159.45', '1156.58', '1153.15', '1148.78', '1146.68',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'1146.55', '1146.55']</t>
  </si>
  <si>
    <t>['0.0', '0.04', '0.24', '0.43', '0.58', '0.74', '0.88', '1.02', '1.14', '1.24', '1.3', '1.36', '1.43', '1.55', '1.66', '1.75', '1.84', '1.92', '1.95', '2.02', '2.07', '2.14', '2.21', '2.28', '2.33', '2.37', '2.44', '2.49', '2.56', '2.61', '2.72', '2.76', '2.79', '2.84', '2.9', '2.94', '2.97', '2.99', '3.0', '3.06', '3.07', '3.1', '3.14', '3.18', '3.2', '3.2', '3.2', '3.21', '3.22', '3.23', '3.24', '3.24', '3.25', '3.3',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'3.32', '3.33', '3.34', '3.34', '3.35', '3.36', '3.37', '3.38', '3.38', '3.39', '3.4', '3.41', '3.42', '3.42', '3.43', '3.44', '3.45', '3.45', '3.46', '3.47', '3.48', '3.49', '3.49', '3.5', '3.53', '3.6', '3.67', '3.73', '3.8', '3.83', '3.88', '3.93', '3.99', '4.0', '4.05', '4.07', '4.1', '4.12', '4.13', '4.15', '4.15', '4.16', '4.16', '4.17', '4.18', '4.2', '4.23', '4.24', '4.25', '4.25', '4.26', '4.26', '4.28', '4.28', '4.29', '4.3', '4.3', '4.3', '4.29', '4.29', '4.28', '4.27', '4.21', '4.16', '4.08', '4.02', '3.97', '3.94', '3.9', '3.89', '3.87', '3.85', '3.83', '3.81', '3.8', '3.79', '3.79', '3.78', '3.77', '3.76', '3.76', '3.75', '3.75', '3.74', '3.73', '3.71', '3.67', '3.66', '3.65', '3.64', '3.63', '3.63', '3.62', '3.62', '3.61', '3.6', '3.61',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'3.59', '3.59']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</si>
  <si>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5.933371722722308, 14.63489323500509, 15.412764190760852, 16.645627053373424, 18.940815716330743, 19.765062610576397, 19.020675592627928, 18.67099622409059, 16.133025134797283, 11.999820831995867, 11.80333003859503, 9.87546454603508, 10.120894229266506, 6.95871396164554, 9.26667685850775, 11.142172140116802, 13.193108049280992, 9.78701180136215, 13.429121341323707, 9.565615505549184, 6.5722218465295015, 4.961058354827276, 5.8341237559721195, 3.6109278585980467, 3.0794967121269425, 2.279692961782376, 2.279034883453967, 0.8704596486912765, 0.39623225512314, 0.3959797974645888, 0.39623225512314, 0.39623225512314, 0.3959797974645888, 0.39623225512314, 0.4386342439893145, 0.4879549159501118, 0.4810405388321116, 0.4879549159505964, 0.4883646178827007, 0.487954915950438, 0.48795491595027024, 0.4810405388321116, 0.4879549159501118, 0.4810405388322676, 0.487954915950438, 0.2690724809413816,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5.473983923980842, 11.077224381585717, 8.777300268305742, 8.953172622037467, 5.445291544077389, 9.603796124449865, 6.720364573443943, 8.33375065621709, 9.31745136826606, 5.977240165828877, 7.949352174863134, 7.717363539448031, 6.937665313345589, 5.499454518404388, 5.655943776241101, 5.404479623423566, 5.357163428532025, 4.881843913932486, 1.885099466871784, 6.1671711505356415, 5.3115440316351545, 8.000206247341366, 3.9969613458227164, 9.142351994973682, 3.1344058448133234, 3.6017356926904087, 4.287808297953785, 5.807762047466989, 4.50699456400834, 4.378869717175869, 4.511961879271504, 4.371041065924594, 4.5821937977350995, 3.2167219338947652, 3.3875802573518548, 3.2671853329739147, 3.107442678473859, 2.8851689725211127, 2.220495440211623, 2.232151428554884, 3.4577449298640763, 1.3118307817702097, 0.9708243919474034, 0.7155417527998921, 0.6931810730248128, 1.2841339493995172, 0.661891229734926, 0.566038867923508, 0.7409453421135406, 3.394878495616787, 0.3471310991542009, 0.8720665112249149, 3.6401785670485207, 1.0615083607774005, 0.7582216034906466, 1.6975865220954762, 0.3114482300479867, 0.8414867794564942, 0.8343860018001712, 0.5162363799654642, 0.4810405388321116, 0.473814309619176, 0.481040538832589, 0.473814309619176, 0.48104053883227704]</t>
  </si>
  <si>
    <t>[3.273606573795953, 15.396548314476318, 12.249179564362517, 11.249551102155193, 15.173176990992895, 18.723461218481997, 19.732663276912326, 17.054313237418928, 20.757555251040486, 14.612778654314916, 19.05855450972084, 18.61526255522604, 18.700267377767442, 19.127846193442668, 19.69606305838828, 18.063557235494866, 19.789787770463697, 19.516457157998897, 19.52150096688248, 22.474808119314424, 21.7842351254297, 24.527804630663432, 23.449486135094816, 23.299221017021182, 23.00228249543945, 21.177405412372863, 20.46425664420772, 19.891920470381827, 15.686459128815505, 16.192763815976708, 10.582083915750985, 14.107108137389575, 10.88583023935247, 16.13964064036123, 14.297429838960499, 13.2696382769088, 9.221984602025625, 9.236492840900226, 5.974085704105718, 4.902948092729383, 8.562575547112152, 4.651816849360984, 2.2410934831015044, 1.8660385848101944, 2.147556751287257, 0.060827625302926874, 0.06082762530315115, 0.060827625302926874, 0.060827625302926874, 0.060827625302926874, 0.06082762530315115, 0.060827625302926874, 0.551089829338184, 0.1726267650163876,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0.20396078054374883, 0.449110231457795, 0.44911023145752665, 0.449110231457795, 0.4491102314577494, 0.43931765272982143, 0.44911023145757223, 0.4491102314577494, 0.4491102314577494, 0.449110231457795, 0.44911023145752665, 0.4472135954999986, 0.449110231457795, 0.43931765272982143, 0.44911023145752665, 0.449110231457795, 0.4491102314577494, 0.449110231457795, 0.44911023145752665, 0.4491102314577494, 0.449110231457795, 0.4491102314577494, 0.4393176527295989, 0.449110231457795, 4.5381273670976405, 15.24320504355945, 16.29680950370348, 15.268922686293285, 10.91062326359044, 12.257193806087882, 11.386562255571311, 9.855561881496149, 10.723021962114913, 12.758875342286432, 7.296033168784057, 8.466906164591824, 6.788239830766082, 3.0062102388222973, 1.783311526346405, 2.6059930928535175, 0.5185556864985907, 0.5173973328112322, 0.5249761899361105, 0.5173973328112322, 1.1433722053642403, 2.945437149219343, 2.954081921680481, 1.0881176406987987, 0.466154480832345, 0.4661544808321597, 0.466154480832345, 0.46043457732893844, 2.096783250600646, 9.36680308322962, 8.370471910232974, 9.280732729693224, 3.147983481532366, 3.6640005458514344, 1.3118688958887408, 0.9929753269844295, 0.9929753269845577, 2.691189328159589, 4.246716378568136, 6.927690812962125, 3.712317335573724, 4.2832931256218965, 2.2790568224597005, 2.998216136305101, 1.453409783922063, 2.0026232796008516, 2.768754232502541, 4.080110292626858, 0.7200694410958433, 3.3208583227834616, 2.107059562518261, 2.115892246783957, 2.1154904868610513, 2.0840345486578986, 2.0437710243568663, 1.4446106741955538, 1.4489996549344, 0.33541019662486676, 0.40718546142988293, 0.3939543120719938, 0.40718546142997786, 0.8170679286325947, 0.05000000000013642, 0.8509406559802146, 0.5375872022285669, 0.6957010852371297, 1.1985407794479908, 1.189033220730256, 1.1859595271338987, 1.2839003076563769, 2.996080773277132, 3.587115833089138, 4.585738762729586, 2.198294793698001, 0.13601470508744803,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</si>
  <si>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'2378.39', '2428.9', '2470.24', '2513.26', '2545.56', '2567.71', '2577.43', '2585.87', '2581.28', '2568.42', '2542.52', '2499.81', '2442.38', '2384.73', '2340.8', '2301.64', '2271.58', '2251.98', '2233.23', '2212.73', '2198.0', '2191.32', '2166.78', '2158.07', '2157.57', '2159.08', '2166.49', '2186.38', '2201.43', '2213.14', '2216.08', '2215.72', '2212.32', '2198.61', '2185.8', '2179.57', '2176.97', '2176.62', '2176.83', '2179.42', '2184.85', '2190.71', '2197.91', '2207.56', '2214.83', '2219.31', '2222.51', '2224.93', '2226.79', '2227.7', '2227.61', '2226.29', '2224.97', '2221.28', '2219.3', '2217.41', '2214.25', '2210.31', '2204.52', '2199.45', '2196.02', '2193.14', '2189.47', '2183.98', '2180.78', '2177.93', '2174.01', '2168.77', '2165.76', '2163.32', '2161.89', '2160.46', '2159.02', '2157.26', '2154.33', '2152.41', '2151.72', '2151.03', '2148.77', '2145.79', '2143.05', '2140.45', '2138.32', '2135.18', '2132.73', '2129.96', '2128.67', '2127.92', '2126.83', '2124.07', '2122.16', '2120.63', '2118.54', '2115.73', '2114.42', '2113.1', '2111.79', '2110.28', '2108.74', '2107.19', '2105.61', '2103.98', '2102.77', '2101.67', '2099.9', '2097.07', '2094.16', '2092.59', '2091.46', '2090.35', '2089.3', '2086.78', '2084.39', '2082.98', '2081.6', '2080.23', '2079.04', '2077.96', '2074.93', '2072.6', '2069.91', '2068.24', '2067.13', '2066.35', '2065.59', '2064.08', '2062.5', '2061.36', '2058.92', '2057.92', '2056.92', '2055.92', '2054.92', '2054.21', '2053.52', '2052.82', '2051.47', '2049.77', '2048.24', '2047.67', '2047.1', '2046.53', '2045.96', '2045.21', '2044.45', '2043.6', '2042.65']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</si>
  <si>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'1436.86', '1339.86', '1270.6', '1193.67', '1116.34', '1059.42', '1027.45', '922.86', '875.0', '834.03', '790.53', '745.39', '703.73', '671.29', '653.55', '642.18', '637.45', '640.54', '645.37', '654.88', '664.77', '670.46', '706.31', '725.16', '736.98', '749.56', '764.88', '785.89', '795.49', '799.44', '800.11', '800.02', '801.03', '808.7', '820.45', '830.44', '837.98', '841.98', '842.46', '851.7', '863.72', '874.31', '884.24', '894.83', '900.96', '904.27', '906.12', '907.44', '908.36', '908.78', '908.75', '908.16', '907.58', '906.0', '905.18', '904.37', '902.98', '901.32', '898.77', '896.47', '894.92', '893.6', '891.95', '889.42', '887.97', '886.62', '884.83', '882.38', '880.92', '879.72', '879.0', '878.27', '877.55', '876.59', '874.96', '873.88', '873.46', '873.05', '871.64', '869.8', '868.07', '866.4', '864.92', '862.8', '861.08', '859.14', '858.19', '857.61', '856.8', '854.74', '853.29', '852.15', '850.53', '848.41', '847.41', '846.4', '845.4', '844.29', '843.17', '842.08', '840.98', '839.88', '839.08', '838.36', '837.23', '835.42', '833.53', '832.55', '831.85', '831.15', '830.46', '828.86', '827.29', '826.33', '825.39', '824.45', '823.62', '822.84', '820.72', '819.01', '817.01', '815.74', '814.88', '814.23', '813.61', '812.32', '810.92', '809.88', '807.76', '806.88', '806.01', '805.13', '804.26', '803.66', '803.08', '802.49', '801.35', '799.91', '798.62', '798.16', '797.7', '797.23', '796.77', '796.13', '795.48', '794.78', '793.99']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</si>
  <si>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'0.14', '0.31', '0.35', '0.32', '0.24', '0.17', '0.11', '5.82', '5.97', '5.78', '5.54', '5.32', '5.13', '5.02', '4.89', '4.8', '4.63', '4.45', '4.27', '4.08', '3.92', '3.83', '3.56', '3.36', '3.11', '2.82', '2.48', '2.17', '1.92', '1.67', '1.49', '1.31', '1.11', '0.87', '0.6', '0.34', '0.08', '5.76', '5.94', '5.81', '5.66', '5.57', '5.45', '5.34', '5.21', '5.12', '5.05', '5.01', '4.98', '4.96', '4.95', '4.94', '4.94', '4.92', '4.92', '4.93', '4.93', '4.92', '4.94', '4.94', '4.94', '4.95', '4.94', '4.95', '4.95', '4.96', '4.95', '4.96', '4.97', '4.97', '4.98', '4.98', '4.99', '5.02', '5.02', '5.03', '5.04', '5.06', '5.08', '5.08', '5.08', '5.1', '5.13', '5.12', '5.13', '5.13', '5.15', '5.16', '5.17', '5.16', '5.17', '5.16', '5.18', '5.17', '5.17', '5.17', '5.17', '5.16', '5.15', '5.14', '5.13', '5.12', '5.11', '5.1', '5.09', '5.1', '5.09', '5.08', '5.08', '5.08', '5.09', '5.09', '5.11', '5.11', '5.11', '5.12', '5.13', '5.14', '5.13', '5.15', '5.16', '5.17', '5.18', '5.19', '5.2', '5.22', '5.24', '5.26', '5.24', '5.24', '5.24', '5.24', '5.24', '5.23', '5.23', '5.22', '5.22', '5.22', '5.22', '5.22', '5.21', '5.21', '5.2', '5.21', '5.22', '5.22', '5.21']</t>
  </si>
  <si>
    <t>['1650.0', '1648.0', '1645.99', '1643.99', '1641.99', '1641.59', '1642.69', '1645.35', '1650.37', '1658.75', '1670.84', '1678.11', '1680.18', '1679.14', '1675.9', '1671.92', '1668.91', '1668.44', '1669.93', '1672.55', '1678.19', '1682.83', '1694.05', '1709.62', '1728.23', '1747.73', '1777.76', '1803.01', '1828.47', '1853.59', '1877.81', '1895.63', '1909.53', '1922.28', '1933.96', '1943.16', '1954.18', '1962.69', '1970.43', '1975.39', '1977.55', '1977.44', '1977.22', '1976.58', '1976.17', '1975.69', '1977.52', '1981.24', '1985.29', '1987.63', '1987.53', '1986.15', '1985.0', '1985.18', '1985.51', '1986.8', '1988.27', '1990.45', '1992.53', '1993.17', '1993.03', '1992.88', '1992.73', '1992.58', '1992.43', '1986.93', '1982.67', '1979.19', '1975.9', '1976.74', '1977.68', '1985.81', '1994.86', '2005.3', '2014.04', '2020.2', '2027.09', '2034.59', '2043.56', '2047.58', '2046.28', '2038.85', '2022.3', '1993.53', '1953.11', '1907.26', '1856.5', '1790.53', '1728.19', '1667.44', '1607.6', '1551.83', '1500.66', '1464.0', '1442.1', '1427.72', '1416.58', '1417.86', '1445.37', '1506.93', '1593.97', '1689.08', '1772.89', '1840.41', '1891.72', '1926.47', '1946.0', '1955.05', '1948.3', '1927.27', '1895.82', '1861.09', '1820.28', '1766.91', '1713.47', '1647.69', '1590.59', '1544.87', '1508.19', '1486.22', '1474.14', '1486.41', '1515.09', '1567.27', '1624.82', '1685.72', '1727.44', '1751.73', '1768.83', '1779.5', '1789.18',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'1791.01', '1791.01']</t>
  </si>
  <si>
    <t>['1500.0', '1493.1', '1486.21', '1479.31', '1472.42', '1461.18', '1452.21', '1445.3', '1436.85', '1427.22', '1419.61', '1417.98', '1418.19', '1417.28', '1414.49', '1408.0', '1396.9', '1386.03', '1375.67', '1366.78', '1354.5', '1347.94', '1336.11', '1324.11', '1313.45', '1304.91', '1296.31', '1291.11', '1287.31', '1284.49', '1282.46', '1281.32', '1280.96', '1282.26', '1285.45', '1289.36', '1296.88', '1305.47', '1315.64', '1323.44', '1327.98', '1327.81', '1331.81', '1335.68', '1337.11', '1338.47', '1333.91', '1325.36', '1313.81', '1301.55', '1287.45', '1278.99', '1274.9', '1275.54', '1276.02', '1278.12', '1280.26', '1283.67', '1287.18', '1288.28', '1287.99', '1287.7', '1287.41', '1287.12', '1286.83', '1278.04', '1272.23', '1268.83', '1266.32', '1266.52', '1266.78', '1266.76', '1265.33', '1261.33', '1256.78', '1251.97', '1244.73', '1234.03', '1211.46', '1184.58', '1153.54', '1112.79', '1068.68', '1020.45', '971.7', '932.77', '903.54', '879.27', '864.13', '855.43', '855.49', '866.59', '884.67', '903.2', '919.36', '933.84', '955.57', '983.68', '1026.5', '1064.51', '1086.69', '1085.53', '1055.84', '1014.86', '965.69', '914.47', '861.3', '799.48', '734.53', '669.52', '614.15', '573.18', '541.83', '517.19', '503.53', '502.63', '521.12', '556.16', '604.12', '658.16', '715.8', '776.83', '820.54', '858.37', '880.99', '892.58', '890.77', '882.73', '871.73', '860.45', '845.52',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'841.65', '841.65']</t>
  </si>
  <si>
    <t>['0.0', '0.07', '0.14', '0.21', '0.28', '0.55', '0.72', '0.94', '1.13', '1.3', '1.65', '1.96', '2.27', '2.56', '2.91', '3.16', '3.49', '3.69', '3.87', '4.03', '4.16', '4.32', '4.47', '4.65', '4.77', '4.89', '5.02', '5.09', '5.14', '5.18', '5.21', '5.22', '5.27', '5.41', '5.57', '5.71', '5.9', '6.08', '6.22', '1.5', '0.18', '0.43', '0.62', '0.78', '0.86', '0.92', '0.95', '0.99', '0.91', '0.74', '0.55', '0.4', '0.24', '0.14', '0.07', '0.01', '6.26', '4.07', '0.04', '0.06', '0.07', '0.08', '0.08', '0.09', '0.1', '0.02', '6.22', '6.07', '5.89', '5.69', '5.49', '5.29', '5.11', '4.93', '4.76', '4.61', '4.47', '4.34', '4.1', '3.83', '3.66', '3.53', '3.35', '3.18', '3.0', '2.83', '2.66', '2.49', '2.38', '2.28', '2.13', '1.94', '1.8', '1.64', '1.49', '1.33', '1.03', '0.57', '3.53', '5.82', '5.51', '5.26', '4.93', '4.72', '4.5', '4.28', '4.06', '3.85', '3.6', '3.38', '3.17', '3.0', '2.8', '2.56', '2.39', '2.12', '1.81', '1.49', '1.2', '0.94', '0.76', '0.34', '2.2', '5.9', '5.63', '5.46', '5.21', '4.95', '4.68', '4.45', '4.28',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'4.13', '4.13']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</si>
  <si>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69.22898020338019, 109.36297408172484, 80.65942722335669, 88.14162070214056, 83.80464724584196, 61.0778920723365, 33.414956232202336, 104.92998475173817, 48.07959754407267, 42.94089542615531, 50.626672811868694, 62.143090525013335, 70.94899928822096, 66.15040513859317, 47.376708412467686, 40.77723016586615, 30.429861977997792, 19.842079024134442, 19.362112488052546, 22.59845348690923, 17.742181376595166, 8.774878916543432, 43.4446095620618, 20.765033108569835, 11.83057056950345, 12.670299917523558, 17.017946409599467, 28.931508775036477, 17.85112041301588, 12.358260395379327, 3.0153772566629646, 0.37107950630572073, 3.5468436672621344, 15.70964671786104, 17.382709800258375, 11.773402227054014, 7.9756880580926275, 4.015283302582763, 0.5239274758972207, 9.596129428055924, 13.189590592584661, 12.10321031792804, 12.265598232454813, 14.327267708813235, 9.509458449354499, 5.5701436247191864, 3.696281915655492, 2.7565920989508554, 2.075090359478449, 1.0022474744291954, 0.0948683298047494, 1.4458561477548415, 1.4418044250176054, 4.014037867284909, 2.1430818929756636, 2.056258738583535, 3.452202195700455, 4.275418108208871, 6.326657885487402, 5.567306350471604, 3.763960679922027, 3.1680909077866533, 4.023853874086441, 6.044915218594719, 3.5131894341180407, 3.1535694062446344, 4.30935029905865, 5.784470589431907, 3.3453998266274065, 2.719117503897193, 1.6010309178778752, 1.605552864280575, 1.6099689437999096, 2.004794253782422, 3.3528793595955237, 2.2029071700823817, 0.807774721070201, 0.8026207074325424, 2.6637755160675414, 3.50228496841708, 3.2404474999602253, 3.090129447127116, 2.593703915252969, 3.7886673118660172, 2.9934762400925803, 3.3817894671312865, 1.6020611723650806, 0.9481033698917263, 1.3580132547219166, 3.444009291508731, 2.398040867041534, 1.908009433938729, 2.644333564435588, 3.5200142045167535, 1.6480594649465343, 1.6620770138595906, 1.6480594649465343, 1.8740864441106542, 1.9042058712233032, 1.8948878594784906, 1.925201288177374, 1.966443490161974, 1.4505516192125034, 1.3146862743635226, 2.0999523804124522, 3.3593154064481356, 3.46989913398095, 1.850756602041209, 1.3292479076531025, 1.3122880781293207, 1.256423495482055, 2.9850293130888987, 2.85954541841911, 1.705784277099376, 1.6697305171794652, 1.6614752480851436, 1.450861812854759, 1.3322161986703962, 3.6980129799665704, 2.8901557051480435, 3.3520292361493946, 2.098046710633535, 1.4041723540930782, 1.0153324578680043, 0.9808159868189579, 1.9860010070492324, 2.111018711428211, 1.543113735276708, 3.2323366161339515, 1.332066064427734, 1.32548104475319, 1.332066064427734, 1.32548104475319, 0.9295697929688114, 0.9013878188659923, 0.9154780172127471, 1.7669465187155358, 2.2279138223906996, 2.0012496096190797, 0.7324616030889958, 0.7324616030892783, 0.7387827826905233, 0.7324616030891727, 0.9859513172565786, 1.0000499987500409, 1.1011357772773962, 1.235556554755628]</t>
  </si>
  <si>
    <t>[7.184010022264811, 7.177200011146283, 7.184010022264811, 7.174405898748567, 11.247115185682071, 9.037195361393977, 7.404302803100395, 9.82867742883042, 12.765629635862053, 14.285664142769141, 7.450489916777242, 2.080624906128131, 1.381918955655531, 4.275710467279076, 7.613179362132503, 11.500873879840519, 10.880156248878166, 10.46659925668304, 9.268036469501034, 13.513252754240945, 8.035122898873302, 16.3045177788245, 19.657693150519925, 21.446857578675754, 21.28806238247153, 31.237171766983014, 25.77988556995551, 25.742020122748748, 25.27779262514815, 24.304923369556242, 17.85642741423956, 13.904661089001635, 12.81610315189449, 12.107786750682465, 9.996404353566321, 13.341319275094301, 12.091658281641871, 12.780316897479562, 9.243462554692352, 5.027643583230522, 0.2024845673131726, 4.006045431594606, 3.922562937672389, 1.4876155417309314, 1.4422205101857217, 4.913501806247682, 9.324210422336217, 12.239485283295151, 12.481314033386086, 14.100354605469944, 8.571814277036122, 4.248599769335721, 0.6648308055436811, 0.5824946351684017, 2.464568927824808, 2.596247291765657, 4.047283039274722, 4.080012254883512, 1.2726350615946145, 0.3220248437621031, 0.3264965543461952, 0.32649655434629965, 0.3264965543465016, 0.3264965543461952, 10.36890061674811, 7.204422253033153, 4.865223530322194, 4.138139678647848, 0.863481325796847, 0.975294827218979, 8.130024600208666, 9.162281375290728, 11.180053667134212, 9.853430874573574, 7.815478232328491, 9.99448347839939, 13.066751700403623, 24.2871529825955, 27.17894037669618, 31.067211010967778, 41.42182275081579, 47.1125736932296, 56.15911146020743, 63.3272366363795, 60.14787943061664, 58.57448676685098, 70.29277203240746, 64.15212545192863, 61.369801205478915, 59.84003008020649, 56.8638980373312, 54.27020637513719, 41.07695826129302, 27.21682567824549, 20.40722421104833, 24.419101130058063, 28.139127562879313, 50.895505695493426, 72.34910987704009, 89.82156756592481, 95.11707365136914, 88.91350965966889, 78.98297791296547, 71.06620153068539, 61.895483680152324, 56.643356185875916, 62.47891564359925, 65.29980857552346, 68.32686879990915, 63.678406073016646, 53.70953174251292, 51.461428273999445, 58.78338625836375, 55.15821969570817, 65.786156598482, 60.01908113258663, 57.60312491523355, 60.378671731001106, 58.33525949200875, 58.89224057547816, 62.25121524918217, 52.279121071418025, 64.4504561659575, 61.835805970327534, 61.9930488038781, 41.759244485502876, 25.586045024583182, 20.332486321156026, 15.526986185348429, 17.79346228253521, 4.280864398693303,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</si>
  <si>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'2347.25', '2338.86', '2332.16', '2322.6', '2313.34', '2305.0', '2297.51', '2289.69', '2282.29', '2273.78', '2267.54', '2262.25', '2259.18', '2257.8', '2258.97', '2262.18', '2266.58', '2271.1', '2276.97', '2283.67', '2291.5', '2300.04', '2309.46', '2318.72', '2324.82', '2329.34', '2331.39', '2330.15', '2324.32', '2309.44', '2286.4', '2249.39', '2206.89', '2152.07', '2099.41', '2037.98', '1976.9', '1913.89', '1853.09', '1795.49', '1740.35', '1692.27', '1642.99', '1592.22', '1545.14', '1500.37', '1460.86', '1425.23', '1388.53', '1361.19', '1333.42', '1311.21', '1294.7', '1279.59', '1269.75', '1262.65', '1257.26', '1253.92', '1252.42', '1252.93', '1254.86', '1258.07', '1261.85', '1268.04', '1274.11', '1279.29', '1283.58', '1288.52', '1295.17', '1299.28', '1302.92', '1307.26', '1310.24', '1313.28', '1318.72', '1328.55', '1338.99', '1349.56', '1358.93', '1369.2', '1395.76',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'1418.68', '1404.54', '1368.1', '1329.73', '1292.27', '1260.68', '1234.66', '1216.2', '1198.83', '1187.48', '1180.05', '1178.17', '1180.36', '1187.18', '1201.35', '1223.19', '1247.71', '1273.45', '1304.71', '1334.94', '1369.09', '1402.61', '1440.32', '1473.63', '1509.37', '1543.54', '1575.56', '1599.28', '1622.64', '1644.21', '1662.03', '1680.51', '1698.87', '1714.08', '1731.94', '1745.78', '1758.18', '1767.95', '1777.7', '1783.52', '1796.75', '1815.2', '1830.61', '1843.0', '1849.59', '1856.4', '1867.68',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'1875.61', '1875.87', '1876.3', '1876.74', '1877.17', '1877.6', '1878.03', '1878.47', '1878.9', '1879.33', '1879.76', '1880.19', '1880.63', '1881.06', '1881.49', '1881.92', '1882.36', '1882.79', '1868.45', '1859.87', '1857.83', '1862.23', '1874.74', '1901.08', '1922.5', '1946.41', '1959.33', '1962.87', '1955.67', '1934.31', '1900.05', '1856.06', '1802.44', '1750.08', '1696.16', '1641.86', '1587.93', '1539.13', '1481.46', '1418.1', '1362.38', '1319.26', '1280.76', '1239.74', '1206.69', '1169.24', '1136.41', '1106.68', '1085.33', '1071.65', '1056.07', '1044.43', '1034.38', '1031.76', '1034.59', '1042.33', '1052.82', '1065.15', '1082.17', '1097.68', '1110.87', '1124.07', '1133.86', '1145.95', '1152.74', '1157.29', '1160.08', '1162.96', '1165.92', '1168.43',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'1170.21', '1167.78', '1144.3', '1122.52', '1103.05', '1090.46', '1081.15', '1075.46', '1071.67', '1070.08', '1070.35', '1072.15', '1076.86', '1084.85', '1095.83', '1109.93', '1125.44', '1143.28', '1162.81', '1180.33', '1196.05', '1209.8', '1229.36', '1248.42', '1262.81', '1278.95', '1292.43', '1304.09', '1313.38', '1319.39', '1323.03', '1325.11', '1328.03', '1333.95']</t>
  </si>
  <si>
    <t>['1500.0', '1497.91', '1491.52', '1486.09', '1478.06', '1469.17', '1459.23', '1448.32', '1434.62', '1418.96', '1395.39', '1373.77', '1351.09', '1331.31', '1302.69', '1274.32', '1244.27', '1212.32', '1180.37', '1150.03', '1120.7', '1083.33', '1044.62', '1001.86', '953.84', '907.17', '854.69', '811.64', '772.51', '739.01', '704.83', '673.73', '639.44', '612.98', '589.24', '575.24', '566.14', '566.47', '574.42', '586.52', '602.44', '619.51', '637.6', '659.07', '682.51', '705.13', '729.46', '753.35', '778.03', '810.09', '840.5', '879.4', '916.01', '949.28', '988.0', '1019.22', '1049.12', '1078.96', '1105.04', '1128.8', '1151.56', '1170.96', '1189.39', '1202.97', '1219.21', '1231.83', '1240.37', '1246.34', '1252.37', '1259.68', '1263.71', '1266.97', '1270.56', '1272.86', '1275.1', '1278.72', '1285.07', '1291.53', '1297.83', '1303.32', '1309.39', '1325.82',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'1339.2', '1329.99', '1304.21', '1271.26', '1231.25', '1189.37', '1148.31', '1110.54', '1062.89', '1014.3', '964.71', '929.42', '895.92', '861.35', '822.31', '779.54', '739.22', '704.11', '668.69', '637.75', '606.58', '580.21', '554.8', '534.28', '515.03', '499.55', '486.85', '478.96', '472.17', '466.98', '463.4', '460.24', '457.93', '456.84', '455.97', '455.93', '456.34', '457.06', '457.87', '458.58', '461.32', '466.25', '471.14', '475.68', '478.38', '481.6', '487.13',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'491.03', '490.59', '489.85', '489.11', '488.38', '487.64', '486.9', '486.17', '485.43', '484.69', '483.95', '483.22', '482.48', '481.74', '481.01', '480.27', '479.53', '478.8', '494.68', '501.37', '502.68', '502.5', '505.75', '524.12', '552.1', '599.48', '643.72', '687.54', '738.79', '803.72', '874.92', '948.72', '1022.52', '1080.94', '1131.62', '1173.15', '1207.2', '1234.15', '1257.1', '1273.44', '1281.7', '1282.37', '1276.78', '1265.48', '1251.02', '1226.79', '1198.54', '1164.19', '1134.87', '1110.67', '1074.35', '1034.76', '983.73', '940.67', '903.08', '864.99', '831.34', '802.78', '770.8', '745.99', '727.71', '711.61', '701.08', '690.08', '684.26', '680.65', '678.41', '676.18', '673.99', '672.07',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'670.74', '673.14', '697.77', '727.78', '762.67', '792.04', '820.79', '842.33', '861.74', '878.19', '888.4', '899.99', '916.34', '933.74', '952.12', '971.05', '989.63', '1008.44', '1027.05', '1042.44', '1055.17', '1065.94', '1080.82', '1094.17', '1103.71', '1113.86', '1121.88', '1128.48', '1133.69', '1136.99', '1138.89', '1139.94', '1141.32', '1143.98']</t>
  </si>
  <si>
    <t>['0.0', '0.0', '0.02', '0.05', '0.06', '0.13', '0.24', '0.34', '0.42', '0.51', '0.59', '0.66', '0.71', '0.79', '0.9', '0.98', '1.04', '1.07', '1.08', '1.14', '1.16', '1.14', '1.15', '1.15', '1.12', '1.06', '1.02', '0.98', '0.89', '0.73', '0.51', '0.3', '0.09', '4.34', '6.04', '5.9', '5.79', '5.64', '5.51', '5.44', '5.38', '5.34', '5.28', '5.24', '5.21', '5.2', '5.15', '5.1', '5.03', '4.92', '4.8', '4.69', '4.61', '4.53', '4.44', '4.38', '4.31', '4.25', '4.19', '4.13', '4.05', '3.98', '3.89', '3.79', '3.71', '3.62', '3.52', '3.45', '3.39', '3.33', '3.28', '3.24', '3.19', '3.16', '3.14', '3.09', '3.08', '3.06', '3.04', '3.04', '3.04', '3.06',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'3.04', '3.07', '3.16', '3.25', '3.36', '3.46', '3.56', '3.66', '3.77', '3.88', '3.96', '4.07', '4.18', '4.32', '4.46', '4.58', '4.66', '4.75', '4.84', '4.88', '4.94', '5.02', '5.08', '5.13', '5.19', '5.25', '5.31', '5.36', '5.4', '5.44', '5.48', '5.51', '5.56', '5.61', '5.63', '5.67', '5.72', '5.75', '5.76', '5.8', '5.87', '5.94', '5.99', '6.04', '6.07', '6.12',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'6.14', '6.14', '6.14', '6.14', '6.14', '6.14', '6.14', '6.14', '6.14', '6.14', '6.14', '6.14', '0.07', '0.27', '0.54', '0.83', '1.15', '1.53', '1.79', '2.02', '2.2', '2.41', '2.62', '2.79', '2.92', '3.02', '3.11', '3.21', '3.29', '3.4', '3.48', '3.54', '3.67', '3.79', '3.91', '4.05', '4.2', '4.32', '4.45', '4.62', '4.77', '4.91', '4.99', '5.09', '5.22', '5.33', '5.42', '5.57', '5.69', '5.82', '5.93', '6.03', '6.11', '6.17', '6.24', '1.87', '0.09', '0.17', '0.19', '0.23', '0.22', '0.24', '0.26', '0.24',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'0.26', '0.24', '1.91', '6.21', '6.08', '5.97', '5.89', '5.84', '5.77', '5.65', '5.54', '5.43', '5.3', '5.15', '5.03', '4.94', '4.88', '4.82', '4.77', '4.73', '4.69', '4.68', '4.66', '4.62', '4.59', '4.57', '4.55', '4.53', '4.52', '4.51', '4.49', '4.48', '4.47', '4.44']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</si>
  <si>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'1649.95', '1649.84', '1649.73', '1649.62', '1649.52', '1649.41', '1649.3', '1649.19', '1649.08', '1648.97', '1648.86', '1648.75', '1648.65', '1648.54', '1648.43', '1648.32', '1648.21', '1648.1', '1647.99', '1647.89', '1647.78', '1648.89', '1654.66', '1665.9', '1686.42', '1711.58', '1740.49', '1771.98', '1804.89', '1826.07', '1850.44', '1871.29', '1896.37', '1927.53', '1957.57', '1985.51', '2012.29', '2037.02', '2058.5', '2077.35', '2094.03', '2105.5', '2114.93', '2122.11', '2128.38', '2132.78', '2136.53', '2138.03', '2137.56', '2135.71', '2133.16', '2130.77', '2128.19', '2124.28', '2120.91', '2115.33', '2106.66', '2095.73', '2084.04', '2073.15', '2065.29', '2060.2', '2051.39',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'2043.4', '2043.22', '2042.91', '2042.6', '2042.29', '2041.98', '2041.66', '2041.35', '2041.04', '2040.73', '2040.42', '2040.11', '2039.8', '2039.49', '2039.18', '2038.87', '2038.56', '2038.25', '2037.94', '2037.63', '2037.32', '2037.01', '2037.4', '2040.0', '2045.99', '2057.01', '2070.16', '2082.53', '2098.29', '2108.64', '2118.87', '2127.3', '2133.35', '2132.62', '2121.49', '2094.86', '2061.17', '2022.27', '1985.71', '1940.53', '1902.86', '1863.01', '1815.94', '1767.32', '1716.09', '1664.21', '1614.79', '1556.68', '1508.48', '1448.62', '1386.86', '1327.31', '1271.02', '1221.05', '1186.67', '1142.57', '1105.09', '1070.51', '1031.95', '1003.68', '976.94', '956.33', '943.96', '934.71', '928.06', '924.98', '928.61', '940.09', '964.62', '996.7', '1030.7', '1067.77', '1109.35', '1164.62', '1211.84', '1254.84', '1286.52', '1318.73', '1341.59', '1359.76', '1380.5',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'1390.56', '1400.16', '1423.62', '1443.48', '1464.26', '1487.75', '1508.8', '1533.57', '1552.25', '1573.7', '1590.59', '1604.75', '1616.81', '1631.0', '1645.79', '1658.76', '1670.41', '1679.99', '1688.0', '1693.71', '1698.67', '1702.18', '1704.59', '1706.18', '1707.03', '1704.62', '1699.62', '1691.81', '1682.42', '1668.77', '1650.39', '1632.28', '1616.4', '1605.49', '1597.75',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'1591.46', '1591.46']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</si>
  <si>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'1499.94', '1499.79', '1499.65', '1499.51', '1499.37', '1499.22', '1499.08', '1498.94', '1498.79', '1498.65', '1498.51', '1498.37', '1498.22', '1498.08', '1497.94', '1497.8', '1497.65', '1497.51', '1497.37', '1497.22', '1497.08', '1498.07', '1502.16', '1506.95', '1511.31', '1513.13', '1511.05', '1505.45', '1495.59', '1488.06', '1477.36', '1466.26', '1451.29', '1428.95', '1404.4', '1377.79', '1348.71', '1318.13', '1287.92', '1256.65', '1224.79', '1200.77', '1175.64', '1152.21', '1123.62', '1094.66', '1059.82', '1026.09', '1001.37', '969.43', '940.4', '912.55', '884.57', '847.74', '823.77', '798.55', '772.96', '746.83', '724.9', '706.11', '693.71', '687.18', '679.11',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'673.19', '672.68', '671.83', '670.97', '670.12', '669.26', '668.41', '667.55', '666.7', '665.85', '664.99', '664.14', '663.28', '662.43', '661.58', '660.72', '659.87', '659.01', '658.16', '657.3', '656.45', '655.6', '656.54', '661.5', '671.07', '686.53', '704.44', '720.75', '742.26', '759.15', '780.33', '802.82', '831.0', '875.13', '930.59', '1001.9', '1067.56', '1128.09', '1172.33', '1217.3', '1249.67', '1278.29', '1306.01', '1330.14', '1350.67', '1367.27', '1379.36', '1388.18', '1392.95', '1396.7', '1398.4', '1396.97', '1391.65', '1381.18', '1369.42', '1348.64', '1324.58', '1296.56', '1255.37', '1215.07', '1163.42', '1109.43', '1066.68', '1019.44', '967.01', '915.95', '858.5', '803.97', '737.91', '681.06', '633.1', '594.63', '562.79', '535.08', '517.53', '505.15', '497.68', '492.0', '488.78', '486.93', '487.42',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'488.35', '487.69', '487.51', '488.74', '491.99', '498.11', '505.61', '517.61', '528.2', '542.79', '556.24', '568.36', '579.88', '596.23', '616.69', '637.5', '659.02', '680.49', '704.66', '728.88', '760.48', '793.38', '826.53', '858.99', '893.13', '925.87', '961.69', '1000.63', '1035.43', '1072.46', '1112.91', '1144.47', '1168.01', '1181.63', '1189.09',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'1193.95', '1193.95']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</si>
  <si>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'0.13', '0.41', '0.69', '0.98', '1.26', '1.54', '1.82', '2.11', '2.39', '2.67', '2.96', '3.24', '3.52', '3.81', '4.09', '4.37', '4.65', '4.94', '5.22', '5.5', '5.79', '5.77', '5.59', '5.38', '5.19', '5.04', '4.91', '4.79', '4.68', '4.64', '4.55', '4.49', '4.43', '4.35', '4.29', '4.21', '4.15', '4.08', '4.02', '3.95', '3.88', '3.85', '3.75', '3.7', '3.62', '3.56', '3.51', '3.44', '3.39', '3.35', '3.32', '3.33', '3.31', '3.3', '3.27', '3.18', '3.07', '3.0', '2.91', '2.88', '2.83', '2.72', '2.57',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'2.47', '2.46', '2.45', '2.44', '2.42', '2.41', '2.4', '2.39', '2.38', '2.36', '2.35', '2.34', '2.33', '2.31', '2.3', '2.29', '2.28', '2.27', '2.25', '2.24', '2.23', '2.22', '2.18', '2.08', '2.01', '1.94', '1.93', '1.91', '1.93', '2.01', '2.12', '2.21', '2.38', '2.59', '2.75', '2.94', '3.04', '3.15', '3.26', '3.36', '3.43', '3.52', '3.61', '3.68', '3.76', '3.83', '3.91', '3.99', '4.04', '4.07', '4.11', '4.17', '4.24', '4.36', '4.46', '4.59', '4.72', '4.83', '4.96', '5.09', '5.23', '5.36', '5.43', '5.52', '5.58', '5.65', '5.78', '5.93', '6.07', '4.38', '0.05', '0.2', '0.36', '0.54', '0.64', '0.72', '0.77', '0.82', '0.85', '0.89', '1.02',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'1.08', '1.12', '1.23', '1.3', '1.39', '1.49', '1.57', '1.68', '1.76', '1.83', '1.9', '1.94', '1.99', '2.09', '2.18', '2.24', '2.31', '2.38', '2.49', '2.57', '2.64', '2.69', '2.73', '2.75', '2.78', '2.87', '2.94', '3.0', '3.07', '3.16', '3.23', '3.32', '3.41', '3.48', '3.62',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'3.71', '3.71']</t>
  </si>
  <si>
    <t>[3.4540700629836185, 10.54628844665265, 8.624088357618117, 12.48497096512437, 12.836654548596115, 12.975330438952355, 13.233601172772229, 15.774739300540082, 17.320381058163726, 25.059229836529155, 22.502488751247228, 23.288763384946023, 20.01682542262883, 28.653251124436, 28.39411558756507, 30.220962923110132, 32.25155035033205, 32.26814063437809, 30.90262933797048, 30.0855264205232, 38.18148504183681, 39.64083374501604, 43.78531717368267, 48.9046828023656, 47.06696187348416, 52.674289743668965, 43.09878188533877, 39.14964239938852, 34.003513053800766, 37.27850318883525, 38.70467155266919, 50.45338640765369, 50.063775327076584, 59.73960160563484, 54.48922462285578, 62.100361512635175, 61.08089144732575, 63.509547313770064, 61.99233823626935, 59.759571618277114, 57.72178531542496, 51.370560635445614, 53.75387706947284, 55.91982206695579, 52.23208592426683, 50.95391839692037, 46.171118678238656, 43.34281139935421, 48.73123844106578, 40.893076431102536, 47.79521838008481, 42.82027790661806, 37.141257383131205, 41.563812385295044, 32.73398845237164, 30.731417149230044, 30.322890693336113, 26.29300287148647, 23.807301401040807, 22.7657132548049, 19.495766207051286, 18.70745840567346, 14.096269009918824, 17.379692172187656, 14.003903027370493, 9.988193029772704, 7.351530452905709, 7.795158753995984, 9.882236588951093, 5.756127170242068, 4.886430189821673, 5.6323796036842815, 3.764359175211619, 3.776135590785879, 6.53437066594798, 11.702623637458286, 12.277019182195717, 12.3050761883053, 10.859880293999668, 11.929702427135458, 31.231050254514205, 26.5396081357658,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16.874942962866676, 44.63722661635692, 50.57627309322025, 54.80923006209813, 52.45819764345706, 48.61032812067817, 42.03979662177257, 50.71724953110126, 49.89800196400665, 50.14352400858951, 35.34004102997059, 33.57150726434545, 35.23630656013762, 41.53204184722925, 48.02352027912994, 47.190388851968514, 43.534580507913496, 47.24154950888038, 43.25663532916083, 46.23625633634268, 42.64935286730619, 45.472103536124294, 39.12322200432897, 40.59445898149136, 37.512921773703575, 34.446631185066536, 24.997809904069637, 24.326810312903856, 22.185603440068903, 18.176050175987026, 18.748226582799784, 18.504748039354556, 15.249006525016677, 17.881177254308636, 13.840057803347417, 12.406776374223977, 9.79649427091139, 9.783588298778726, 5.86314761881357, 13.510754975204033, 19.097313947254513, 16.16725703389401, 13.19559396162229, 7.12166413136697, 7.53289452999327, 12.562615173601358, 8.83713188766566,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0.5110772935672189, 0.8558621384311752, 0.860929730001271, 0.8472307831990533, 0.85586213843111, 0.8558621384312243, 0.8523496934943964, 0.8558621384312243, 0.85586213843111, 0.8558621384312243, 0.8472307831990042, 0.860929730001271, 0.85586213843111, 0.8472307831990533, 0.8558621384312243, 0.8609297300011548, 0.8472307831990042, 21.396495040076015, 10.879912683473274, 2.424396832203808, 4.403680279039431, 12.925269823102331, 32.113120371586376, 35.237718427843824, 53.071202172176235, 46.08800277729549, 43.962756965413284, 51.75328491989661, 68.35316013177456, 79.01384435654292, 85.9160060757017, 91.2224994176326, 78.45040471533606, 73.99884323420176, 68.36103349131021, 63.77967858181773, 55.747129970968, 62.06876348051409, 65.4330589228413, 56.328909096484175, 43.12520492704945, 38.90370290859212, 42.547977625264366, 36.074840262986584, 44.60488089884339, 43.31133108090763, 45.429014957403545, 36.26961400401189, 27.79896400947321, 39.520612343434365, 41.26569640754885, 52.01022399490312, 43.139633749024874, 37.696379136463406, 38.86844092576911, 35.247164424957624, 31.107916998732126, 36.22707274953361, 29.25912165462246, 22.541838877961897, 20.81946204876586, 14.377934483088964, 16.345277605473807, 8.942958123574105, 5.808149447113055, 3.5779463383343018, 3.6424305072301255, 3.682078217528785, 3.160142401854669, 2.2220036003571217,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3.4153916320094537, 34.02862471508364, 37.08056768713227, 39.954887060283376, 31.954733608653324, 30.219837855289676, 22.278862179204843, 19.776556828730286, 16.52666330509586, 10.21356940545265, 11.728942833861943, 17.01489347601092, 19.146803910835857, 21.40992293307008, 23.60412887610983, 24.20282008361838, 25.92453856869972, 26.976897523621858, 23.319573323712476, 20.227983092735702, 17.465835221941138, 24.576574212041724, 23.27028362525928, 17.265100636833708, 19.06625553169789, 15.685368978765016, 13.398343181154727, 10.651206504429624, 6.856391179038693, 4.106044325138176, 2.329999999999915, 3.22967490624058, 6.490146377394064]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</si>
  <si>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0.07810249675899551, 0.18601075237753137, 0.17804493814748662, 0.1780449381478059, 0.17204650534088106, 0.18601075237721357, 0.1780449381478059, 0.17804493814748662, 0.18601075237753137, 0.17804493814748662, 0.1780449381478059, 0.17804493814766542, 0.1802775637730355, 0.1780449381478059, 0.17804493814748662, 0.1780449381478059, 0.18601075237721357, 0.1780449381478059, 0.17804493814766542, 0.1802775637730355, 0.1780449381478059, 1.4873466307489658, 7.072552580221725, 12.218089048619667, 20.978083801910945, 25.22574082162887, 28.984728737733693, 31.984060092489813, 34.355315454817294, 22.4787299463291, 26.615538694529683, 23.620594827395735, 29.20800061626946, 38.34085549384627, 38.79567115027133, 38.58413793257547, 39.532452491592196, 39.32822523328502, 37.06797134994041, 36.512126752628305, 35.96223018668361, 26.61806341565807, 26.84104692444002, 24.5054544948672, 29.26945506838158, 29.292347123438056, 35.041234281914356, 33.76333662421416, 24.724467638353634, 31.99353215885991, 29.141781002539968, 27.9523630485868, 28.098697478708765, 37.03696801845424, 24.205738988925823, 25.829920634798718, 27.018826769495323, 28.323873322693636, 24.851177034498868, 21.717647202217737, 14.681266975298877, 8.279432347691635, 11.947426501133958, 9.944169145785686,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0.5408326913197182, 0.9047651629012976, 0.9141662868428974, 0.9047651629014044, 0.9141662868428203, 0.9082400563727621, 0.9141662868428974, 0.9047651629012976, 0.9047651629014044, 0.9141662868428203, 0.9047651629014822, 0.9141662868428203, 0.9047651629014044, 0.9047651629012976, 0.9141662868428974, 0.9047651629014044, 0.9141662868428203, 0.9047651629014044, 0.9141662868428203, 0.9047651629013754, 0.9047651629014044, 1.0176934705499328, 5.600142855320736, 11.290039858211355, 18.98557347040121, 22.21914939866046, 20.470295552336484, 26.66566518952775, 19.80895252152414, 23.521167062881958, 24.018014072774736, 28.822125181880565, 44.13603742974668, 56.56578913088729, 76.12012217541412, 73.79872424371575, 71.9520041416499, 57.391734596542705, 63.74584927663925, 49.66735144941809, 49.06247955413573, 54.62584827716633, 54.2785528546959, 55.19052273715118, 54.471041847939574, 50.8773476116828, 58.77554338328138, 48.43545085988159, 59.97734655684607, 61.783392590565946, 59.56716713089514, 56.540839222636194, 51.0550859366626, 36.3356849391888, 48.75057332996209, 44.53800624186055, 44.507266822396474, 56.4224219614862, 49.22685141261831, 58.1614141850074, 57.79007008128647, 44.50370096969465, 48.137096921189595, 52.85004635759564, 51.15281028447991, 57.56456722672381, 55.72532009777958, 70.46732930940414, 65.27671024186195, 58.789128246640914, 53.42401894279386, 52.3706215353608, 61.827315969561496, 50.37589602180794, 44.74666914978142, 32.548783387401805, 32.70697937749682, 23.085666548748286, 18.26393714400054, 20.745787524218027, 10.10289562452265,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9.622660754697874, 23.46069052692165, 19.898052668540334, 21.03261514885866, 24.27415292033896, 22.3461965443786, 27.523678896542865, 21.473017952770473, 25.941676892598895, 21.591076860592132, 18.638669480410947, 16.677949514253793, 21.64898611944685, 25.245904618373263, 24.52095022628606, 24.47106250247425, 23.510365798940683, 25.462698207377745, 24.883980790862253, 31.986897317495515, 33.086705789485876, 33.23748787137797, 32.49891844354213, 34.15057979010018, 32.828580535868454, 36.16728355848699, 39.715484385816, 36.044584891492406, 39.4657243693816, 44.43002250730917, 36.386889122319886, 28.39552781689389, 17.450859577682845, 10.749846510532013, 7.948817522122444,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</si>
  <si>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'2352.67', '2364.83', '2375.84', '2388.29', '2402.47', '2419.88', '2438.27', '2460.98', '2483.11', '2502.73', '2528.9', '2553.89', '2582.21', '2617.59', '2655.51', '2694.51', '2735.46', '2775.59', '2815.83', '2849.88', '2897.28', '2936.52', '2982.17', '3029.89', '3072.1', '3125.49', '3167.4', '3212.82', '3255.3', '3310.64', '3365.52', '3422.66', '3464.59', '3498.84', '3519.82', '3529.57', '3536.6', '3538.61', '3540.07']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</si>
  <si>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'1493.98', '1466.39', '1443.2', '1419.42', '1392.33', '1361.36', '1332.16', '1297.51', '1262.49', '1230.57', '1190.13', '1151.37', '1107.92', '1056.87', '1006.8', '955.87', '907.36', '861.0', '816.51', '779.41', '728.03', '688.33', '644.98', '601.15', '566.18', '525.88', '495.84', '465.82', '439.58', '408.41', '380.04', '352.47', '333.44', '318.37', '309.02', '304.59', '301.4', '300.52', '299.93']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</si>
  <si>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'0.04', '0.08', '0.11', '0.11', '0.14', '0.19', '0.21', '0.19', '0.18', '0.2', '0.2', '0.21', '0.24', '0.28', '0.28', '0.33', '0.34', '0.37', '0.37', '0.38', '0.41', '0.44', '0.46', '0.52', '0.55', '0.58', '0.62', '0.65', '0.69', '0.72', '0.75', '0.78', '0.78', '0.78', '0.77', '0.78', '0.78', '0.81']</t>
  </si>
  <si>
    <t>['1650.0', '1652.89', '1660.25', '1672.45', '1690.49', '1705.8', '1722.24', '1740.86', '1757.07', '1774.09', '1791.79', '1811.88', '1826.51', '1839.56', '1848.93', '1857.96', '1864.69', '1872.75', '1878.03', '1887.65', '1896.65', '1908.36', '1919.26', '1924.58', '1934.31', '1942.02', '1946.75', '1954.65', '1960.11', '1970.11', '1981.09', '1993.4', '2006.51', '2021.28', '2030.91', '2040.32', '2050.41', '2057.21', '2065.61', '2071.97', '2079.78', '2084.14', '2088.5', '2092.82', '2096.98', '2099.24',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'2100.26', '2100.26']</t>
  </si>
  <si>
    <t>['1500.0', '1490.21', '1472.37', '1450.73', '1427.55', '1411.86', '1397.55', '1384.48', '1374.81', '1366.4', '1359.9', '1353.69', '1349.71', '1346.81', '1345.02', '1343.5', '1342.46', '1341.37', '1340.7', '1339.63', '1338.75', '1337.78', '1336.98', '1336.62', '1336.06', '1335.74', '1335.75', '1335.78', '1336.01', '1337.0', '1338.18', '1339.94', '1342.35', '1345.43', '1347.71', '1349.84', '1352.46', '1354.47', '1356.85', '1358.92', '1361.54', '1362.89', '1364.15', '1365.33', '1366.37', '1366.92',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'1367.16', '1367.16']</t>
  </si>
  <si>
    <t>['0.0', '0.12', '0.29', '0.4', '0.56', '0.66', '0.76', '0.85', '0.93', '1.0', '1.1', '1.16', '1.2', '1.24', '1.27', '1.29', '1.3', '1.32', '1.33', '1.34', '1.36', '1.37', '1.38', '1.39', '1.4', '1.43', '1.46', '1.46', '1.51', '1.55', '1.56', '1.6', '1.64', '1.66', '1.68', '1.68', '1.71', '1.75', '1.73', '1.77', '1.77', '1.75', '1.73', '1.72', '1.7',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'1.69', '1.69']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</si>
  <si>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6.585537183859808, 30.15084907593801, 25.67092129238854, 26.84196155276276, 30.576796758326456, 35.528143773634056, 34.50843520068658, 41.42905502180816, 41.426287547884414, 37.46773011539397, 48.16910316790204, 46.117650634003525, 51.8644859224498, 62.111568165680914, 62.80868809328849, 64.14721272198813, 63.48324660884936, 61.31611941406607, 59.98847972736085, 50.356851569573074, 69.9046808160942, 55.81995700464107, 62.95351459608916, 64.79403753432861, 54.81409490267996, 66.892317197119, 51.56403494685057, 54.44425405862409, 49.930832158096486, 63.514443239313394, 61.77921414197507, 63.44355365204557, 46.04634404597205, 37.41881077746859, 22.969172819237553, 10.709220326429, 7.7199093258921385, 2.1941968918036663, 1.574706321826415]</t>
  </si>
  <si>
    <t>[10.20765399100106, 19.298580258661612, 24.842093309542086, 29.372674376025103, 21.921957029426, 21.79563488407714, 22.749270317968318, 18.875195363227437, 18.984427829144522, 18.85576834817403, 21.02789100219055, 15.161705049234953, 13.368339463074662, 9.539444428267407, 9.157035546507366, 6.809882524684267, 8.133369535438522, 5.322339711066882, 9.679323323456146, 9.042919882427368, 11.750106382496952, 10.929318368498645, 5.3321665390345245, 9.746101784816343, 7.716637868916781, 4.7300105708127305, 7.9000569618200505, 5.464842175214022, 10.048885510343922, 11.043224166881725, 12.435179934363806, 13.32967366442242, 15.08772017237861, 9.89622655359112, 9.64805679916929, 10.424610304466972, 7.0908462118425915, 8.73065862349462, 6.6883854553992705, 8.237748478802063, 4.564219538978982, 4.5384138198274835, 4.47825859012195, 4.288029850642217, 2.3259621665020975, 1.047854951794806,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</si>
  <si>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'2322.68', '2290.04', '2259.6', '2227.2', '2190.66', '2154.66', '2115.56', '2072.14', '2040.52', '2003.81', '1975.66', '1953.28', '1933.8', '1915.2', '1895.56', '1877.09', '1863.94', '1852.17', '1840.98', '1831.43', '1825.54', '1815.79', '1804.08', '1792.47', '1779.93', '1769.79', '1765.25', '1758.59', '1752.29', '1746.91', '1742.71', '1741.58', '1740.44', '1739.3', '1736.94', '1734.18', '1731.39', '1729.6', '1729.04', '1725.45', '1723.81', '1722.33', '1720.85', '1719.36', '1717.87', '1716.91', '1717.78', '1718.66', '1719.54', '1720.42',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'1720.46', '1720.46']</t>
  </si>
  <si>
    <t>['1500.0', '1484.48', '1468.73', '1456.53', '1446.24', '1437.5', '1431.28', '1427.84', '1426.93', '1427.38', '1429.0', '1430.85', '1432.26', '1434.0', '1435.75', '1437.78', '1440.09', '1441.96', '1443.66', '1445.32', '1446.62', '1447.58', '1449.34', '1451.45', '1453.74', '1456.14', '1458.22', '1459.12', '1460.36', '1461.49', '1462.55', '1463.38', '1463.59', '1463.81', '1464.02', '1464.52', '1465.13', '1465.8', '1466.25', '1466.4', '1467.36', '1467.79', '1468.17', '1468.55', '1468.92', '1469.29', '1469.56', '1469.3', '1469.04', '1468.79', '1468.53',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'1468.51', '1468.51']</t>
  </si>
  <si>
    <t>['0.0', '6.22', '6.15', '6.08', '6.0', '5.93', '5.87', '5.79', '5.72', '5.68', '5.65', '5.63', '5.64', '5.61', '5.61', '5.59', '5.57', '5.56', '5.56', '5.56', '5.57', '5.54', '5.52', '5.52', '5.5', '5.51', '5.5', '5.5', '5.52', '5.53', '5.5', '5.51', '5.51', '5.51', '5.51', '5.5', '5.49', '5.47', '5.45', '5.44', '5.44', '5.44', '5.45', '5.45', '5.45', '5.46', '5.42', '5.42', '5.42', '5.42',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'5.41', '5.41']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</si>
  <si>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'1649.21', '1648.37', '1647.53', '1646.7', '1645.86', '1645.02', '1644.19', '1643.35', '1642.52', '1641.68', '1640.84', '1640.01', '1639.17', '1638.34', '1637.5', '1636.66', '1635.83', '1634.99', '1634.16', '1633.32', '1632.48', '1631.65', '1630.81', '1629.97', '1629.14', '1628.3', '1627.47', '1626.63', '1625.79', '1624.96', '1624.12', '1623.29', '1622.45', '1621.61', '1620.78', '1618.96', '1608.22', '1594.88', '1578.61', '1563.51', '1550.87', '1534.9', '1521.49', '1508.29', '1497.89', '1490.74', '1485.33', '1481.37', '1479.11', '1479.22', '1481.68', '1485.92', '1489.55', '1494.21', '1500.18', '1502.82', '1505.57', '1506.73', '1509.22', '1513.12', '1515.54', '1522.01', '1527.61', '1532.13', '1538.57', '1542.56', '1549.13', '1555.16', '1561.08', '1569.39', '1574.13', '1580.57', '1588.48', '1593.71', '1598.89', '1604.5', '1609.38', '1612.17', '1618.66', '1625.82', '1628.15', '1633.94', '1638.2', '1643.34', '1650.19', '1653.24', '1660.92', '1664.13', '1667.21', '1671.34', '1675.66', '1678.6', '1682.31', '1685.97', '1689.14', '1693.1', '1694.66', '1698.11', '1701.44', '1704.03', '1705.98', '1707.12', '1709.09', '1711.44', '1713.42', '1714.93', '1714.83', '1716.84', '1718.06', '1718.52', '1719.81', '1721.13', '1722.44', '1722.74', '1723.57', '1724.31', '1724.67', '1724.8', '1725.21', '1725.32', '1725.86', '1725.94', '1726.41', '1726.56', '1726.55', '1726.55', '1726.54', '1726.54', '1726.54', '1726.54', '1726.53', '1726.42', '1726.41', '1726.4', '1726.39', '1726.35', '1726.08', '1726.07', '1726.07', '1726.06', '1726.06', '1726.05', '1725.9', '1725.59', '1725.48', '1725.4', '1725.07', '1724.83', '1724.73', '1724.65', '1724.59', '1724.54', '1724.49', '1723.91', '1723.48', '1723.38', '1723.28', '1723.2', '1723.14', '1723.08', '1723.03', '1722.97', '1722.89', '1722.79', '1722.69', '1722.59', '1722.48', '1722.37', '1722.26', '1722.15', '1722.04', '1721.92', '1721.81', '1721.7', '1721.59']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</si>
  <si>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'1500.17', '1500.36', '1500.54', '1500.72', '1500.91', '1501.09', '1501.27', '1501.46', '1501.64', '1501.82', '1502.0', '1502.19', '1502.37', '1502.55', '1502.74', '1502.92', '1503.1', '1503.29', '1503.47', '1503.65', '1503.84', '1504.02', '1504.2', '1504.39', '1504.57', '1504.75', '1504.93', '1505.12', '1505.3', '1505.48', '1505.67', '1505.85', '1506.03', '1506.22', '1506.4', '1506.68', '1507.55', '1506.73', '1503.51', '1498.41', '1492.18', '1481.26', '1469.14', '1454.2', '1439.81', '1426.55', '1412.48', '1398.23', '1381.0', '1358.13', '1337.94', '1319.35', '1308.59', '1297.4', '1286.08', '1281.7', '1277.68', '1276.11', '1273.89', '1270.67', '1269.07', '1265.57', '1263.05', '1261.59', '1259.94', '1259.13', '1258.13', '1257.56', '1257.18', '1257.12', '1257.23', '1257.72', '1258.47', '1259.11', '1259.88', '1260.86', '1261.93', '1262.64', '1264.5', '1266.89', '1267.77', '1270.16', '1272.15', '1274.73', '1278.59', '1280.47', '1285.58', '1287.92', '1290.27', '1293.72', '1297.63', '1300.47', '1304.24', '1308.23', '1311.99', '1317.15', '1319.42', '1324.58', '1329.87', '1334.19', '1337.53', '1339.66', '1343.42', '1348.33', '1352.77', '1356.2', '1356.0', '1361.32', '1364.83', '1366.25', '1370.34', '1374.65', '1379.07', '1380.06', '1383.22', '1386.46', '1388.26', '1388.87', '1391.24', '1391.8', '1395.57', '1396.27', '1400.78', '1402.42', '1402.24', '1402.11', '1402.01', '1401.94', '1401.92', '1401.95', '1402.43', '1405.94', '1406.05', '1406.15', '1406.26', '1406.82', '1410.3', '1410.36', '1410.42', '1410.48', '1410.54', '1410.6', '1411.78', '1414.33', '1415.21', '1415.72', '1418.0', '1419.67', '1420.22', '1420.64', '1420.88', '1421.11', '1421.34', '1424.1', '1426.01', '1426.41', '1426.78', '1427.08', '1427.28', '1427.48', '1427.68', '1427.88', '1428.14', '1428.46', '1428.78', '1429.11', '1429.47', '1429.84', '1430.2', '1430.56', '1430.93', '1431.29', '1431.65', '1432.02', '1432.38']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</si>
  <si>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'0.02', '0.03', '0.03', '0.04', '0.05', '0.06', '0.06', '0.07', '0.08', '0.08', '0.09', '0.1', '0.1', '0.11', '0.12', '0.12', '0.13', '0.14', '0.15', '0.15', '0.16', '0.17', '0.17', '0.18', '0.19', '0.19', '0.2', '0.21', '0.21', '0.22', '0.23', '0.24', '0.24', '0.26', '0.38', '0.53', '0.68', '0.8', '0.92', '1.07', '1.21', '1.32', '1.43', '1.55', '1.67', '1.77', '1.91', '2.06', '2.16', '2.27', '2.36', '2.44', '2.53', '2.58', '2.64', '2.73', '2.83', '2.93', '3.02', '3.11', '3.21', '3.29', '3.36', '3.4', '3.46', '3.51', '3.55', '3.6', '3.63', '3.68', '3.71', '3.73', '3.75', '3.78', '3.83', '3.85', '3.89', '3.93', '3.96', '4.0', '4.04', '4.08', '4.12', '4.15', '4.2', '4.23', '4.26', '4.3', '4.34', '4.37', '4.4', '4.43', '4.49', '4.53', '4.56', '4.59', '4.61', '4.63', '4.65', '4.68', '4.7', '4.73', '4.75', '4.77', '4.79', '4.82', '4.84', '4.86', '4.87', '4.88', '4.89', '4.91', '4.92', '4.95', '4.97', '4.99', '5.01', '5.03', '5.04', '5.06', '5.07', '5.1', '5.11', '5.13', '5.14', '5.15', '5.17', '5.19', '5.21', '5.21', '5.23', '5.24', '5.25', '5.26', '5.26', '5.26', '5.26', '5.27', '5.27', '5.28', '5.28', '5.3', '5.31', '5.32', '5.32', '5.33', '5.35', '5.37', '5.37', '5.38', '5.39', '5.39', '5.41', '5.42', '5.43', '5.43', '5.44', '5.44', '5.45', '5.45', '5.46', '5.47', '5.47', '5.48', '5.48', '5.48', '5.48', '5.48', '5.48', '5.47', '5.47', '5.47', '5.47']</t>
  </si>
  <si>
    <t>[31.42057924354687, 36.24130378449417, 32.79380429288442, 33.99476577357175, 37.57072264410145, 36.53338746954627, 39.25103310742271, 43.429534881230374, 31.623201925168697, 36.74572764281587, 28.210724910926906, 22.424372900930923, 19.55755608454187, 18.682143881257222, 19.744632181937547, 18.61389266112816, 13.28229648818294, 11.89213605707569, 11.312457734727708, 9.63807553404719, 5.96772150824762, 9.907577907844075, 11.898579747179971, 11.833689196526901, 12.767599617782487, 10.351135203445162, 4.628347437260887, 6.774452007358316, 6.4005390397996695, 5.4834295837549165, 4.281226459789372, 1.149347641055641, 1.1610340218958795, 1.1591807451818044, 2.4123847122711437, 2.8266057383370793, 2.8693204770467156, 1.8456977000583614, 0.5797413216254006, 3.71614047097241, 1.6954350474141977, 1.5280052355931693, 1.5280052355931129, 1.5352524222420607, 1.5352524222420059, 0.9972462083154909, 0.9080198235720437, 0.9176055797564591, 0.914822387133039, 0.9176055797564591, 0.04472135954995512,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</si>
  <si>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0.8080841540334566, 0.8612200647919084, 0.8590692637965145, 0.8492938243034045, 0.8612200647919586, 0.8590692637964669, 0.8492938243034045, 0.8612200647919586, 0.8492938243034045, 0.8590692637964669, 0.8590692637967369, 0.8514693182962613, 0.8590692637964669, 0.8492938243036268, 0.8612200647917367, 0.8590692637965145, 0.8492938243035785, 0.8612200647917367, 0.8492938243034045, 0.8590692637967369, 0.8612200647916866, 0.8492938243034045, 0.8590692637967369, 0.8612200647917367, 0.8492938243033563, 0.8590692637967369, 0.8492938243034045, 0.8612200647916866, 0.8590692637967369, 0.8492938243034045, 0.8612200647919586, 0.8492938243033563, 0.8590692637965145, 0.8612200647919586, 0.8492938243034045, 1.8414125013151597, 10.775179812884796, 13.365178637040273, 16.585575057862993, 15.938004893963244, 14.091930314900182, 19.346506144521165, 18.075466798951542, 19.935987560188806, 17.754776822027363, 15.064863092640472, 15.074249566727993, 14.79000000000001, 17.377586138471607, 22.870264537166925, 20.339314147728835, 19.067398878714567, 11.355813489134054, 12.121538681206975, 12.797784964594616, 5.1140981609662415, 4.8706159774714175, 1.9520502042726011, 3.335940646953893, 5.057509268404667, 2.901103238425132, 7.356011147354275, 6.140879415849076, 4.749947368129672, 6.6480147412590265, 4.071387969722363, 6.645667761783021, 6.056880385148766, 5.932183409167158, 8.310216603675435, 4.741276199505795, 6.4586144024858605, 7.945476700614085, 5.269013190342195, 5.236917031995159, 5.694953906749244, 4.9959283421603855, 2.8789234098877743, 6.751273953854913, 7.548357437217609, 2.4906424873916597, 6.26388058634582, 4.701882601682007, 5.751173793235457, 7.862703097535929, 3.5828619845034684, 9.224668015706579, 3.9723670525268577, 3.874132160884438, 5.381393871479705, 5.826705758831662, 4.08768883355846, 5.289328879924194, 5.414397473403728, 4.917977226462155, 6.504398511776422, 2.754360179787759, 6.207100772502187, 6.250839943559637, 5.0369137375977555, 3.8675702967107957, 2.4158849310346246, 4.244820373113571, 5.443399672998411, 4.861481255749173, 3.747665940288756, 0.22360679775008066, 5.68704668523121, 3.715979009628553, 1.4926486525637037, 4.288612829342284, 4.507604685417958, 4.610043383743638, 1.0344563789739956, 3.267185332973995, 3.3234319610908347, 1.835647024893383, 0.6236986451803845, 2.4052026941612694, 0.5707013229351381, 3.808477386042856, 0.7045565981524042, 4.534423888433893, 1.6468454693747945, 0.1802775637732625, 0.13000000000010914, 0.1004987562111175, 0.06999999999993634, 0.01999999999998181, 0.029999999999972715, 0.48010415536633017, 3.5117232237179388, 0.11045361017177215, 0.10049875621134374, 0.11045361017177215, 0.5614267539046871, 3.4904584226144446, 0.060827625302926874, 0.060000000000172804, 0.060827625302926874, 0.05999999999994543, 0.060827625302926874, 1.1894956914592458, 2.5687740266516, 0.8868483523129363, 0.516236379965592, 2.303757799769754, 1.687157372624216, 0.5590169943748864, 0.42755116652869685, 0.24738633753711037, 0.23537204591858232, 0.2353720459188045, 2.8202836736753745, 1.9578048932415015, 0.4123105625618322, 0.3832753579346662, 0.3104834939251378, 0.20880613017823887, 0.2088061301783042, 0.2061552812809161, 0.20880613017823887, 0.2720294101746788, 0.3352610922847841, 0.33526109228471634, 0.3448187929913033, 0.37643060449446675, 0.3860051813123073, 0.37643060449446675, 0.3764306044942493, 0.38600518131252526, 0.3794733192200761, 0.3764306044945332, 0.3860051813122425, 0.3764306044945332]</t>
  </si>
  <si>
    <t>['2350.0', '2355.66', '2409.45', '2459.66', '2516.97', '2574.84', '2630.67', '2688.34', '2741.05', '2789.43', '2829.29', '2855.18', '2877.0', '2893.14', '2907.92', '2925.99', '2944.71', '2968.44', '2988.76', '3005.37', '3016.31', '3024.03', '3028.15', '3030.44', '3030.29', '3027.39', '3021.39', '3007.3', '2981.58', '2949.74', '2911.82', '2872.43', '2829.95', '2785.52', '2735.6', '2675.2', '2618.17', '2545.08', '2467.72', '2377.02', '2271.45', '2157.63', '2030.5', '1902.29', '1801.36', '1752.44', '1747.11', '1753.37', '1760.12', '1767.8', '1755.18', '1669.09']</t>
  </si>
  <si>
    <t>['1500.0', '1495.71', '1454.75', '1416.91', '1374.59', '1330.31', '1287.18', '1238.79', '1193.56', '1148.76', '1110.41', '1084.16', '1060.0', '1040.37', '1020.22', '992.64', '960.99', '915.58', '870.05', '828.01', '795.96', '766.91', '748.48', '735.47', '726.83', '714.25', '701.55', '685.44', '665.98', '649.98', '639.73', '636.12', '639.15', '650.29', '669.35', '702.75', '739.95', '793.66', '856.8', '930.51', '1016.7', '1113.47', '1227.14', '1341.96', '1433.2', '1479.26', '1484.36', '1478.77', '1472.9', '1466.69', '1475.15', '1544.74']</t>
  </si>
  <si>
    <t>['0.0', '0.0', '0.03', '0.03', '0.04', '0.02', '0.81', '6.26', '6.25', '6.21', '6.19', '6.17', '6.12', '6.07', '6.02', '5.97', '5.92', '5.87', '5.81', '5.76', '5.71', '5.65', '5.61', '5.53', '5.36', '5.15', '4.94', '4.69', '4.46', '4.27', '4.06', '3.9', '3.74', '3.57', '3.44', '3.3', '3.24', '3.18', '3.14', '3.14', '3.13', '3.11', '3.09', '3.09', '3.08', '3.06', '3.06', '3.08', '3.11', '3.14', '3.22', '3.13']</t>
  </si>
  <si>
    <t>[7.10209124131745, 67.60980476232719, 62.87216951879422, 71.24197147749356, 72.86738159149152, 70.54917292215396, 75.28227547039222, 69.45571970687516, 65.93682127612736, 55.31312773655096, 36.869426358434076, 32.55484602943179, 25.413313440006206, 24.989415759477062, 32.97243242467852, 36.77174050816752, 51.23652017848205, 49.85863315414909, 45.20236387623977, 33.86570684335406, 30.058291701292806, 18.884896081260212, 13.210003785010798, 8.641301985233463, 12.909934159398397, 14.045995870709957, 21.402340993451816, 32.25228674063305, 35.6340511309058, 39.28089739300734, 39.55507805579488, 42.5879243448187, 45.805288995922574, 53.43491368010255, 69.0197073305879, 68.09009399317917, 90.70232742328068, 99.85604238101978, 116.87452288672657, 136.28551280308574, 149.39687178786554, 170.53710974447773, 172.10879262838372, 136.0573500403415, 67.19144290756064, 7.376916700085525, 8.392597929127724, 8.945356337228759, 9.87656316741818, 15.193287991741546, 110.69894398773646]</t>
  </si>
  <si>
    <t>['2350.0', '2354.49', '2364.48', '2376.56', '2386.22', '2400.87', '2413.63', '2429.77', '2448.47', '2465.33', '2482.87', '2502.4', '2522.78', '2542.34', '2571.75', '2602.22', '2632.84', '2666.4', '2697.15', '2730.94', '2765.33', '2802.9', '2835.95', '2869.08', '2910.81', '2946.94', '2982.11', '3019.74', '3052.06', '3093.52', '3132.47', '3165.08', '3199.83', '3232.92', '3267.33', '3292.96', '3323.34', '3350.99', '3372.22', '3393.42', '3414.07', '3431.05', '3448.15', '3461.43', '3473.99', '3486.77', '3498.11', '3508.78', '3517.79', '3527.9', '3536.5', '3542.61', '3548.44', '3551.89', '3555.9', '3558.56', '3560.83', '3562.9', '3564.21', '3565.47', '3566.56', '3567.16', '3568.11', '3569.22', '3569.38', '3569.5', '3569.61', '3570.12', '3570.21', '3570.16', '3570.12', '3570.08', '3570.04', '3570.0', '3569.96', '3569.91', '3569.87', '3569.83', '3569.79', '3569.75', '3569.71', '3569.66', '3569.14', '3568.64', '3568.16', '3567.3', '3566.92', '3566.33', '3565.21', '3564.0', '3562.8', '3560.86', '3558.99', '3557.91', '3554.54', '3551.56', '3548.76', '3545.38', '3542.2', '3538.05', '3533.86', '3531.39', '3527.4', '3526.93', '3524.92', '3523.64', '3523.42', '3522.95', '3524.51', '3522.85', '3525.2', '3525.76', '3526.7', '3530.23', '3530.53', '3533.73', '3535.92', '3537.82', '3539.93', '3542.89', '3548.05', '3551.3', '3552.26', '3556.0', '3561.03', '3562.74', '3565.59', '3569.33', '3571.3', '3573.09', '3577.78', '3581.65', '3584.81', '3586.97', '3589.2', '3594.98', '3598.96', '3603.24', '3608.67', '3616.04', '3621.06', '3626.71', '3631.06', '3637.18', '3640.18', '3644.12', '3647.42', '3650.69', '3652.38', '3653.88', '3655.61', '3657.86', '3660.12', '3661.5', '3663.09', '3666.66', '3669.82', '3672.88', '3678.24', '3684.28', '3690.25', '3695.92', '3701.14', '3706.32', '3710.39', '3714.14', '3718.67', '3723.25', '3727.16', '3731.7', '3735.38', '3740.36', '3745.37', '3750.03', '3753.18', '3756.76', '3759.5', '3762.09', '3764.32', '3765.88', '3767.89', '3769.35', '3771.26', '3772.88', '3774.24', '3774.96', '3775.95', '3776.81', '3778.06', '3778.81', '3779.72', '3780.76', '3781.43', '3782.57', '3783.84', '3785.01', '3786.14', '3787.26', '3789.08', '3790.95', '3792.74', '3794.31', '3795.82', '3797.18', '3797.91', '3798.96', '3799.53', '3800.09', '3800.99', '3801.5', '3801.97', '3802.41', '3802.84', '3803.25', '3803.67', '3804.3', '3804.78', '3805.23', '3805.76', '3806.52', '3807.22', '3807.82', '3808.36', '3808.72', '3809.01', '3809.29', '3809.4', '3809.33', '3808.98', '3808.75', '3808.37', '3807.89', '3807.25', '3806.73', '3805.9', '3805.14', '3804.35', '3803.64', '3803.16', '3802.7', '3802.25', '3801.84', '3801.44', '3801.04', '3800.67', '3800.31', '3799.88', '3799.37', '3798.9', '3798.11', '3797.69', '3797.14', '3796.62', '3796.27', '3795.68', '3795.36', '3795.07', '3794.62', '3794.31', '3794.08', '3793.95', '3793.78', '3793.55', '3793.42', '3793.3', '3793.09', '3792.9', '3792.71', '3792.53', '3792.36', '3792.15', '3791.92', '3791.68', '3791.42', '3791.29', '3791.14', '3790.92', '3790.93', '3791.06', '3791.18', '3791.29', '3791.39', '3791.48', '3791.56', '3791.64', '3791.74', '3791.79', '3791.84', '3791.89', '3791.94', '3791.98', '3791.86', '3791.58', '3791.33', '3791.13', '3790.4', '3789.79', '3789.1', '3788.16', '3787.24', '3786.06', '3784.25', '3782.94', '3780.92', '3779.08', '3776.92', '3775.23', '3773.69', '3772.83', '3771.23', '3770.08', '3768.3', '3767.15', '3765.81', '3764.78', '3763.55', '3761.84', '3760.55', '3759.65', '3758.86', '3757.88', '3756.95', '3756.6', '3756.01', '3755.27', '3753.87', '3753.16', '3752.06', '3751.29', '3749.85', '3748.97', '3747.45', '3745.88', '3745.02', '3743.76', '3742.41', '3740.97', '3739.37', '3737.49', '3735.34', '3733.31', '3731.91', '3730.32', '3728.87', '3726.78', '3724.79', '3721.84', '3718.62', '3715.32', '3712.73', '3710.73', '3708.96', '3707.06', '3703.65', '3701.17', '3697.32', '3693.64', '3689.61', '3685.36', '3681.53', '3676.86', '3672.61', '3668.02', '3663.87', '3660.76', '3656.91', '3652.68', '3650.39', '3648.7', '3646.79', '3644.84', '3642.47', '3641.42', '3640.13', '3636.95', '3636.17', '3634.77', '3630.44', '3627.55', '3623.82', '3619.81', '3615.92', '3611.83', '3607.8', '3603.74', '3599.49', '3596.37', '3591.71', '3588.28', '3584.01', '3579.96', '3577.5', '3573.46', '3566.48', '3562.37', '3558.8', '3553.69', '3548.93', '3543.1', '3536.96', '3526.57', '3518.86', '3510.47', '3501.0', '3490.45', '3481.34', '3472.02', '3463.81', '3454.9', '3445.8', '3437.91', '3429.39', '3420.57', '3411.23', '3403.05', '3394.04', '3386.86', '3380.19', '3374.74', '3366.34', '3358.61', '3354.25', '3346.24', '3340.67', '3332.06', '3324.15', '3317.69', '3308.39', '3298.63', '3293.39', '3284.01', '3277.01', '3269.41', '3259.66', '3254.43', '3246.43', '3241.73', '3237.0', '3228.73', '3219.02', '3209.51', '3200.38', '3190.88', '3185.26', '3176.3', '3168.8', '3166.42', '3162.53', '3157.86', '3152.83', '3148.05', '3143.45', '3138.68', '3134.02', '3129.39', '3124.58', '3119.96', '3114.89', '3110.14', '3101.86', '3099.49', '3096.12', '3091.34', '3086.67', '3082.21', '3079.07', '3075.93', '3073.25', '3070.87', '3066.58', '3064.2', '3060.81', '3056.18', '3053.23', '3050.62', '3047.05', '3044.75', '3040.15', '3035.32', '3030.69', '3026.63', '3024.25', '3017.41', '3013.59', '3011.05', '3006.98', '3004.6', '3002.22', '2999.83', '2998.22', '2996.64', '2993.69', '2990.4', '2988.02', '2983.49', '2979.42', '2977.03', '2973.12', '2970.28', '2967.7', '2962.85', '2959.26', '2956.94', '2948.96', '2946.19', '2943.13', '2938.48', '2933.84', '2929.09', '2924.29', '2918.04', '2910.84', '2903.41', '2893.68', '2888.3', '2878.86', '2869.25', '2857.16', '2849.97', '2840.89', '2832.68', '2827.87', '2820.74', '2810.73', '2805.32', '2795.88', '2788.35', '2780.91', '2774.88', '2766.26', '2761.54', '2756.85', '2752.15', '2747.21', '2742.55', '2736.59', '2729.06', '2724.41', '2715.84', '2710.0', '2697.07', '2689.54', '2682.1', '2672.36', '2667.45', '2662.8', '2658.04', '2653.27', '2648.4', '2643.74', '2639.01', '2634.2', '2626.76', '2620.73', '2612.12', '2606.16', '2596.54', '2587.24', '2577.5', '2568.64', '2563.92', '2557.01', '2550.5', '2545.63', '2540.97', '2536.88', '2534.49', '2530.74', '2525.87', '2521.21', '2516.56', '2511.79', '2508.38', '2505.98', '2501.44', '2496.72', '2491.91', '2487.26', '2482.39', '2477.95', '2475.56', '2472.15', '2467.5', '2462.63', '2460.17', '2457.83', '2455.44', '2451.69', '2448.73', '2446.33', '2443.94', '2441.66', '2439.27', '2434.96', '2430.3', '2425.58', '2418.67', '2412.16', '2403.59', '2394.26', '2386.03', '2379.08', '2372.58', '2364.02', '2359.11', '2354.39', '2349.58', '2344.82', '2339.92', '2335.27', '2330.56', '2325.76', '2321.12', '2316.27', '2311.61', '2306.9', '2301.98', '2297.24', '2288.71', '2283.82', '2279.12', '2272.24', '2262.97', '2256.96', '2251.84', '2243.72', '2238.96', '2234.21', '2229.35', '2220.74', '2214.79', '2207.27', '2202.63', '2194.06', '2190.98', '2184.51', '2178.0', '2171.18', '2166.39', '2161.75', '2157.22', '2152.2', '2147.4', '2142.46', '2137.79', '2133.71', '2131.31', '2128.92', '2126.52', '2122.21', '2119.82', '2116.41', '2114.46', '2110.94', '2108.33', '2105.3', '2100.5', '2095.86', '2091.11', '2086.34', '2080.39', '2072.88', '2068.23', '2059.67', '2054.29', '2046.09', '2041.28', '2036.64', '2031.99', '2027.11', '2022.39', '2017.58', '2010.14', '2004.23', '1999.45', '1993.5', '1985.97', '1978.45', '1968.7', '1955.88', '1948.51', '1938.15', '1933.39', '1924.89', '1919.97', '1915.02', '1908.36', '1901.7', '1893.21', '1887.92', '1882.2', '1874.75', '1870.04', '1865.22', '1856.69', '1851.88', '1846.85', '1842.26', '1833.79', '1828.94', '1824.83', '1822.19', '1818.8', '1813.46', '1808.51', '1803.93', '1799.23', '1796.93', '1789.54', '1784.68', '1779.52', '1776.48', '1773.46', '1768.79', '1764.31', '1759.82', '1756.74', '1754.68', '1751.88', '1747.78', '1745.51', '1742.27', '1739.4', '1737.55', '1735.45', '1730.79', '1726.62', '1724.38', '1719.7', '1715.05', '1710.71', '1703.93', '1697.15', '1688.24', '1683.49', '1677.07', '1669.56', '1662.2', '1652.7', '1646.03', '1637.67', '1633.46', '1628.31', '1623.69', '1617.7', '1610.03', '1603.02', '1595.28', '1587.54', '1581.15', '1573.58', '1566.73', '1558.19', '1552.73', '1543.35', '1534.53', '1526.86', '1519.89', '1510.4', '1501.22', '1492.49', '1483.04', '1470.94', '1460.27', '1447.13', '1438.21', '1428.66', '1419.43', '1409.59', '1400.74', '1394.92', '1385.61', '1375.95', '1366.21', '1352.83', '1342.11', '1331.77', '1324.14', '1314.55', '1308.81', '1298.98', '1290.76', '1279.26', '1268.13', '1253.92', '1240.69', '1228.19', '1216.57', '1203.87', '1193.74', '1187.53', '1178.6', '1168.74', '1157.12', '1146.27', '1133.83', '1124.7', '1115.53', '1109.27', '1099.62', '1090.94', '1082.73', '1074.56', '1064.91', '1054.8', '1045.2', '1035.39', '1022.28', '1007.28', '995.05', '982.49', '971.95', '962.53', '953.32', '943.65', '933.98', '923.51', '914.19', '905.07', '898.57', '890.87', '884.05', '876.1', '870.64', '861.65', '852.24', '843.44', '835.88', '827.09', '819.04', '811.25', '805.79', '800.35', '795.08', '789.57', '784.98', '782.31', '778.13', '775.97', '774.71', '771.77', '767.89', '764.04', '759.36', '756.29', '749.68', '744.8', '740.08', '736.94', '732.79', '730.3', '726.41', '723.49', '721.53', '719.5', '717.34', '714.75', '712.85', '711.04', '707.72', '705.37', '702.96', '700.64', '699.1', '696.75', '694.12', '692.63', '691.2', '689.85', '688.49', '687.25', '686.02', '684.84', '683.73', '682.62', '681.6', '680.6', '679.64', '679.06', '678.56', '677.7', '676.86', '676.05', '675.57', '675.15', '674.27', '673.2', '672.2', '671.91', '671.19', '670.85', '670.64', '670.44', '670.37', '670.39', '670.65', '670.87', '671.18', '671.62', '672.04', '672.24', '672.81', '673.53', '674.25', '675.16', '675.55', '676.25', '677.06', '678.23', '679.45', '680.82', '682.19', '683.64', '685.39', '686.86', '688.75', '690.86', '693.13', '695.51', '698.07', '699.98', '701.89', '704.0', '707.42', '709.94', '713.51', '716.59', '719.05', '723.18', '726.56', '729.4', '732.66', '736.62', '739.77', '743.19', '746.2', '747.96', '750.6', '753.02', '756.29', '758.29', '761.4', '764.25', '766.7', '770.35', '772.65', '776.81', '779.69', '781.76', '784.01', '787.98', '790.19', '792.33', '794.52', '796.91', '799.73', '802.97', '804.18', '808.01', '810.67', '813.01', '815.38', '819.2', '822.1', '824.8', '829.5', '833.36', '837.29', '844.09', '849.26', '852.49', '856.58', '860.76', '864.23', '869.14', '872.61', '876.97', '879.99', '884.78', '886.79', '888.81', '892.16', '894.83', '897.81', '901.09', '903.58', '906.92', '909.42', '911.21', '914.94', '919.95', '923.62', '928.48', '931.27', '933.5', '938.56', '942.23', '948.35', '954.55', '959.3', '967.33', '971.31', '977.77', '983.96', '991.51', '994.72', '1000.22', '1005.69', '1009.14', '1011.1', '1016.85', '1020.88', '1025.97', '1029.01', '1031.29', '1035.37', '1039.6', '1043.87', '1046.54', '1048.92', '1053.17', '1056.26', '1059.31', '1063.61', '1066.01', '1068.21', '1070.42', '1074.44', '1077.04', '1078.51', '1080.69', '1083.85', '1085.31', '1086.78', '1088.93', '1090.91', '1093.46', '1096.57', '1098.71', '1100.93', '1102.97', '1104.45', '1105.92', '1108.35', '1111.04', '1112.53', '1114.02', '1115.92', '1118.09', '1120.32', '1122.37', '1123.86', '1125.35', '1127.41', '1129.6', '1131.1', '1132.6', '1135.85', '1138.68', '1140.96', '1143.19', '1145.44', '1147.75', '1149.47', '1150.99', '1153.26', '1156.57', '1158.1', '1159.63', '1164.07', '1167.85', '1169.39', '1170.93', '1174.73', '1176.57', '1178.12', '1179.99', '1182.33', '1186.34', '1188.2', '1189.75', '1192.63', '1195.95', '1198.24', '1202.8', '1207.24', '1212.01', '1219.46', '1228.82', '1237.82', '1243.6', '1251.03', '1258.54', '1262.72', '1265.38', '1273.39', '1275.79', '1279.54', '1282.44', '1284.9', '1289.01', '1290.62', '1292.23', '1296.11', '1298.73', '1300.58', '1302.58', '1305.98', '1308.36', '1310.02', '1311.59', '1313.49', '1315.88', '1318.21', '1320.43', '1321.3', '1323.6', '1327.33', '1329.73', '1331.3', '1333.11', '1335.65', '1338.09', '1340.45', '1342.82', '1344.98', '1346.54', '1348.11', '1351.95', '1353.12', '1357.15', '1358.7', '1360.26', '1361.16', '1365.31', '1369.38', '1371.17', '1372.97', '1375.11', '1377.32', '1378.85', '1380.39', '1382.58', '1385.33', '1387.68', '1389.86', '1391.69', '1393.52', '1395.64', '1397.82', '1399.33', '1400.84', '1403.06', '1405.84', '1407.47', '1408.97', '1412.05', '1415.73', '1417.99', '1418.75', '1420.28', '1423.76', '1425.99', '1427.01', '1427.82', '1431.91', '1434.68', '1437.13', '1439.31', '1440.83', '1442.28', '1444.29', '1447.14', '1448.94', '1450.38', '1451.8', '1454.29', '1456.95', '1458.38', '1459.81', '1461.28', '1462.63', '1463.99', '1465.42', '1466.89', '1468.18', '1468.91', '1470.29', '1472.19', '1474.06', '1475.43', '1476.81', '1478.47', '1480.37', '1482.2', '1482.63', '1483.06', '1483.49', '1485.06', '1486.94', '1487.29', '1487.65', '1488.0', '1488.36', '1491.77', '1494.04', '1496.32', '1498.59', '1500.87']</t>
  </si>
  <si>
    <t>['1500.0', '1495.6', '1486.4', '1475.95', '1468.06', '1456.9', '1447.76', '1436.63', '1423.76', '1411.62', '1399.43', '1385.67', '1372.0', '1359.05', '1339.57', '1319.93', '1300.36', '1278.79', '1260.08', '1240.13', '1219.47', '1195.52', '1174.45', '1153.03', '1126.97', '1104.23', '1080.69', '1054.15', '1032.02', '1001.98', '973.93', '949.32', '922.8', '895.3', '864.67', '841.12', '811.99', '783.94', '761.4', '737.8', '712.83', '690.72', '668.55', '650.62', '632.58', '613.63', '594.75', '576.43', '559.74', '540.16', '521.65', '507.13', '491.99', '482.49', '469.89', '461.79', '454.8', '448.43', '444.19', '439.89', '436.03', '433.8', '430.19', '425.83', '424.97', '424.3', '423.63', '420.45', '420.06', '420.33', '420.58', '420.83', '421.08', '421.32', '421.57', '421.82', '422.07', '422.32', '422.56', '422.81', '423.06', '423.31', '426.33', '429.09', '431.74', '436.22', '438.26', '440.68', '445.11', '449.68', '454.0', '460.44', '466.35', '469.33', '477.43', '484.04', '489.71', '495.75', '500.64', '506.17', '511.01', '513.55', '516.99', '517.42', '518.82', '519.53', '519.71', '519.89', '519.32', '519.81', '519.08', '519.05', '518.88', '518.45', '518.44', '518.3', '518.37', '518.44', '518.65', '518.99', '519.74', '520.3', '520.52', '521.4', '522.73', '523.27', '524.21', '525.41', '526.08', '526.78', '528.61', '530.21', '531.58', '532.56', '533.7', '536.8', '539.04', '541.64', '545.02', '550.07', '553.7', '558.35', '562.11', '567.9', '570.88', '574.87', '578.34', '581.86', '583.72', '585.38', '587.32', '589.86', '592.41', '594.06', '595.97', '600.28', '604.22', '608.1', '615.27', '623.63', '632.15', '640.47', '648.59', '657.09', '664.33', '670.88', '679.1', '687.86', '695.81', '705.3', '713.54', '724.79', '736.21', '747.82', '756.4', '765.95', '773.15', '780.57', '786.8', '791.18', '796.56', '800.67', '805.88', '810.36', '814.3', '816.46', '819.54', '822.12', '825.73', '827.99', '830.76', '834.06', '836.25', '840.1', '844.61', '848.94', '853.3', '857.84', '865.84', '874.79', '884.14', '893.15', '902.55', '911.76', '917.06', '925.23', '929.81', '934.57', '942.9', '947.76', '952.56', '957.17', '961.95', '966.63', '971.76', '980.03', '986.73', '993.39', '1001.78', '1015.54', '1030.07', '1043.99', '1058.44', '1068.83', '1078.18', '1087.88', '1095.07', '1102.84', '1112.35', '1117.75', '1127.44', '1136.83', '1146.54', '1152.5', '1161.56', '1169.95', '1176.86', '1183.47', '1188.13', '1192.76', '1197.57', '1202.18', '1206.8', '1211.63', '1216.3', '1221.12', '1225.93', '1230.87', '1235.53', '1244.08', '1248.9', '1255.59', '1262.24', '1266.92', '1275.51', '1280.34', '1284.97', '1292.73', '1298.41', '1302.82', '1305.21', '1308.62', '1313.43', '1316.27', '1318.85', '1323.7', '1328.4', '1333.18', '1337.86', '1342.53', '1348.77', '1355.97', '1363.75', '1373.16', '1378.07', '1384.31', '1393.61', '1403.24', '1412.66', '1422.01', '1431.72', '1441.02', '1450.66', '1460.08', '1469.93', '1483.1', '1490.3', '1498.09', '1507.51', '1516.87', '1525.18', '1531.95', '1541.61', '1551.02', '1556.94', '1568.92', '1575.8', '1582.72', '1591.14', '1599.97', '1608.07', '1620.03', '1629.49', '1642.87', '1653.35', '1666.38', '1675.83', '1685.22', '1690.77', '1699.8', '1706.09', '1715.53', '1722.01', '1730.21', '1735.64', '1741.92', '1750.44', '1757.37', '1762.34', '1766.9', '1772.99', '1779.03', '1781.37', '1785.49', '1790.63', '1799.25', '1803.79', '1811.41', '1817.0', '1825.98', '1831.8', '1841.51', '1851.2', '1856.76', '1865.7', '1875.42', '1884.88', '1894.75', '1904.67', '1914.55', '1923.18', '1929.61', '1936.61', '1942.13', '1950.41', '1957.42', '1967.22', '1977.37', '1987.24', '1995.5', '2001.3', '2006.23', '2011.44', '2020.35', '2026.35', '2034.55', '2042.23', '2050.4', '2058.29', '2065.66', '2073.87', '2081.31', '2089.23', '2096.89', '2102.53', '2109.34', '2116.78', '2120.67', '2123.48', '2126.8', '2129.93', '2133.69', '2135.43', '2137.44', '2142.21', '2143.31', '2145.34', '2151.31', '2155.35', '2160.54', '2166.01', '2171.22', '2176.6', '2181.83', '2186.99', '2192.32', '2196.14', '2201.32', '2205.21', '2209.66', '2213.82', '2216.19', '2219.97', '2226.26', '2229.8', '2232.85', '2236.92', '2240.63', '2244.7', '2248.95', '2255.82', '2261.13', '2266.75', '2273.06', '2279.36', '2284.65', '2289.99', '2294.46', '2299.12', '2303.82', '2307.52', '2311.31', '2315.09', '2318.99', '2322.15', '2325.42', '2328.04', '2330.28', '2332.02', '2334.47', '2336.55', '2337.67', '2339.8', '2341.26', '2343.32', '2345.08', '2346.4', '2348.18', '2350.16', '2351.2', '2352.9', '2354.1', '2355.29', '2356.99', '2357.88', '2359.15', '2359.86', '2360.55', '2361.66', '2363.18', '2364.55', '2365.76', '2366.92', '2367.57', '2368.51', '2369.25', '2369.47', '2369.83', '2370.25', '2370.85', '2371.4', '2371.91', '2372.41', '2372.89', '2373.34', '2373.78', '2374.19', '2374.74', '2375.29', '2376.18', '2376.43', '2376.77', '2377.24', '2377.67', '2378.07', '2378.33', '2378.59', '2378.81', '2379.0', '2379.33', '2379.51', '2379.75', '2380.08', '2380.28', '2380.45', '2380.68', '2380.91', '2381.35', '2381.79', '2382.2', '2382.54', '2382.73', '2383.25', '2383.54', '2383.72', '2384.01', '2384.17', '2384.33', '2384.48', '2384.58', '2384.68', '2384.86', '2385.06', '2385.2', '2385.45', '2385.67', '2385.8', '2386.0', '2386.14', '2386.26', '2386.48', '2386.64', '2386.74', '2387.07', '2387.18', '2387.29', '2387.46', '2387.63', '2387.78', '2387.94', '2388.13', '2388.33', '2388.53', '2388.77', '2388.89', '2389.09', '2389.28', '2389.49', '2389.61', '2389.74', '2389.86', '2389.92', '2390.01', '2390.12', '2390.18', '2390.28', '2390.34', '2390.41', '2390.46', '2390.52', '2390.56', '2390.59', '2390.62', '2390.65', '2390.68', '2390.71', '2390.75', '2390.78', '2390.82', '2390.84', '2390.89', '2390.92', '2390.95', '2390.98', '2390.99', '2391.0', '2391.02', '2391.03', '2391.04', '2391.05', '2391.06', '2391.08', '2391.09', '2391.1', '2391.12', '2391.13', '2391.14', '2391.16', '2391.17', '2391.18', '2391.18', '2391.19', '2391.2', '2391.2', '2391.21', '2391.21', '2391.21', '2391.22', '2391.22', '2391.22', '2391.23', '2391.23', '2391.23', '2391.23', '2391.24', '2391.24', '2391.24', '2391.25', '2391.25', '2391.25', '2391.25', '2391.25', '2391.26', '2391.26', '2391.26', '2391.26', '2391.26', '2391.26', '2391.26', '2391.26', '2391.27', '2391.27', '2391.27', '2391.27', '2391.27', '2391.27', '2391.27', '2391.28', '2391.28', '2391.28', '2391.24', '2390.99', '2390.78', '2390.52', '2390.38', '2390.25', '2390.12', '2389.89', '2389.6', '2389.33', '2389.08', '2388.83', '2388.6', '2388.36', '2388.15', '2387.95', '2387.66', '2387.3', '2386.71', '2386.38', '2386.08', '2385.67', '2385.16', '2384.85', '2384.6', '2384.22', '2384.02', '2383.82', '2383.62', '2383.3', '2383.1', '2382.85', '2382.7', '2382.46', '2382.37', '2382.2', '2382.04', '2381.88', '2381.77', '2381.67', '2381.58', '2381.48', '2381.39', '2381.31', '2381.23', '2381.16', '2381.12', '2381.08', '2381.05', '2380.98', '2380.95', '2380.9', '2380.87', '2380.7', '2380.57', '2380.43', '2380.21', '2380.01', '2379.82', '2379.63', '2379.41', '2379.15', '2378.99', '2378.72', '2378.57', '2378.34', '2378.22', '2378.1', '2377.99', '2377.88', '2377.77', '2377.67', '2377.53', '2377.42', '2377.34', '2377.24', '2377.12', '2376.81', '2376.36', '2375.81', '2375.28', '2374.49', '2374.02', '2373.23', '2372.78', '2372.18', '2371.43', '2370.72', '2369.88', '2369.21', '2368.51', '2367.65', '2367.13', '2366.63', '2365.8', '2365.3', '2364.68', '2364.13', '2363.19', '2362.7', '2362.26', '2361.91', '2361.46', '2360.65', '2359.88', '2359.21', '2358.55', '2358.22', '2357.0', '2356.21', '2355.24', '2354.67', '2354.02', '2353.06', '2352.18', '2351.33', '2350.75', '2350.25', '2349.55', '2348.57', '2348.04', '2347.3', '2346.63', '2346.16', '2345.64', '2344.47', '2343.35', '2342.76', '2341.43', '2340.14', '2338.99', '2337.17', '2335.34', '2332.85', '2331.54', '2329.68', '2327.53', '2325.41', '2322.62', '2320.48', '2317.67', '2316.33', '2314.64', '2313.12', '2311.05', '2308.52', '2306.03', '2303.15', '2300.34', '2297.94', '2295.23', '2292.73', '2289.88', '2288.15', '2285.12', '2282.42', '2280.02', '2278.01', '2275.22', '2272.68', '2270.49', '2268.17', '2265.28', '2262.69', '2259.75', '2257.93', '2256.01', '2254.11', '2252.0', '2250.17', '2249.06', '2247.27', '2245.36', '2243.34', '2240.74', '2238.54', '2236.5', '2234.9', '2232.78', '2231.5', '2229.12', '2226.94', '2223.3', '2219.59', '2214.8', '2210.21', '2205.42', '2200.95', '2196.07', '2192.1', '2189.59', '2186.12', '2182.2', '2177.94', '2173.97', '2169.5', '2166.37', '2163.3', '2161.17', '2157.73', '2154.8', '2151.9', '2148.82', '2145.08', '2141.06', '2137.15', '2133.08', '2127.34', '2120.37', '2114.21', '2107.93', '2102.34', '2097.38', '2092.55', '2087.49', '2082.36', '2076.54', '2071.4', '2066.42', '2062.77', '2058.49', '2054.67', '2050.06', '2046.77', '2041.38', '2035.74', '2030.21', '2025.44', '2019.98', '2014.6', '2009.43', '2005.7', '2001.91', '1998.14', '1994.12', '1990.71', '1988.69', '1985.51', '1983.82', '1982.79', '1980.25', '1976.84', '1973.29', '1968.63', '1965.32', '1957.79', '1952.01', '1946.03', '1941.94', '1935.89', '1932.12', '1926.07', '1921.13', '1917.64', '1913.88', '1909.76', '1904.88', '1901.1', '1897.33', '1889.8', '1884.64', '1878.95', '1873.17', '1869.12', '1863.15', '1856.01', '1851.78', '1847.5', '1843.29', '1838.83', '1834.55', '1830.13', '1825.68', '1821.32', '1816.71', '1812.3', '1807.76', '1803.2', '1800.36', '1797.84', '1793.36', '1788.75', '1784.13', '1781.25', '1778.7', '1773.03', '1765.75', '1758.37', '1756.33', '1748.08', '1743.53', '1738.96', '1734.2', '1726.15', '1724.24', '1716.11', '1711.26', '1706.42', '1701.52', '1697.08', '1695.52', '1690.94', '1685.85', '1681.07', '1675.92', '1673.66', '1670.04', '1666.03', '1660.55', '1655.1', '1649.67', '1644.65', '1639.48', '1633.87', '1629.16', '1623.61', '1617.89', '1612.17', '1606.58', '1600.88', '1596.56', '1592.45', '1588.36', '1581.34', '1576.68', '1569.84', '1564.18', '1559.67', '1551.89', '1545.72', '1540.71', '1534.68', '1527.49', '1521.99', '1516.25', '1511.31', '1508.38', '1504.27', '1500.42', '1495.27', '1492.36', '1487.81', '1483.87', '1480.52', '1475.54', '1472.6', '1467.36', '1463.83', '1461.4', '1458.77', '1454.17', '1451.62', '1449.23', '1446.94', '1444.37', '1441.47', '1438.17', '1436.99', '1433.25', '1430.56', '1428.25', '1425.85', '1422.12', '1419.2', '1416.56', '1411.96', '1408.22', '1404.56', '1398.44', '1393.82', '1391.04', '1387.57', '1384.12', '1381.33', '1377.41', '1374.75', '1371.42', '1369.25', '1365.82', '1364.42', '1363.06', '1360.9', '1359.17', '1357.24', '1355.2', '1353.58', '1351.51', '1350.02', '1348.99', '1346.9', '1344.05', '1342.07', '1339.45', '1337.96', '1336.78', '1334.05', '1332.17', '1329.29', '1326.35', '1324.14', '1320.42', '1318.67', '1316.05', '1313.5', '1310.54', '1309.23', '1307.03', '1304.8', '1303.43', '1302.67', '1300.31', '1298.75', '1296.73', '1295.53', '1294.65', '1293.14', '1291.65', '1290.21', '1289.35', '1288.59', '1287.3', '1286.37', '1285.38', '1284.04', '1283.32', '1282.67', '1282.03', '1280.8', '1280.0', '1279.55', '1278.91', '1278.0', '1277.59', '1277.18', '1276.6', '1276.06', '1275.3', '1274.39', '1273.78', '1273.17', '1272.62', '1272.23', '1271.84', '1271.14', '1270.36', '1269.94', '1269.52', '1269.0', '1268.42', '1267.84', '1267.31', '1266.94', '1266.57', '1266.07', '1265.54', '1265.19', '1264.85', '1264.12', '1263.5', '1263.01', '1262.55', '1262.1', '1261.64', '1261.3', '1261.01', '1260.59', '1259.98', '1259.71', '1259.44', '1258.68', '1258.06', '1257.81', '1257.57', '1256.99', '1256.71', '1256.48', '1256.22', '1255.88', '1255.33', '1255.09', '1254.88', '1254.51', '1254.1', '1253.82', '1253.28', '1252.78', '1252.27', '1251.53', '1250.66', '1249.9', '1249.65', '1249.34', '1249.06', '1248.97', '1248.97', '1248.97', '1248.97', '1248.97', '1248.97', '1248.97', '1248.99', '1249.05', '1249.11', '1249.25', '1249.34', '1249.4', '1249.54', '1249.77', '1249.93', '1250.04', '1250.14', '1250.26', '1250.41', '1250.55', '1250.68', '1250.76', '1250.98', '1251.32', '1251.54', '1251.67', '1251.85', '1252.16', '1252.45', '1252.72', '1252.99', '1253.23', '1253.39', '1253.56', '1253.96', '1254.11', '1254.66', '1254.86', '1255.07', '1255.21', '1255.88', '1256.54', '1256.88', '1257.21', '1257.61', '1258.01', '1258.27', '1258.54', '1258.97', '1259.54', '1260.0', '1260.45', '1260.86', '1261.28', '1261.75', '1262.22', '1262.54', '1262.86', '1263.37', '1264.04', '1264.42', '1264.76', '1265.54', '1266.48', '1267.05', '1267.26', '1267.69', '1268.65', '1269.24', '1269.53', '1269.78', '1271.01', '1271.9', '1272.67', '1273.34', '1273.8', '1274.23', '1274.86', '1275.78', '1276.35', '1276.8', '1277.26', '1278.11', '1279.0', '1279.46', '1279.93', '1280.46', '1280.94', '1281.41', '1281.9', '1282.4', '1282.84', '1283.12', '1283.66', '1284.42', '1285.17', '1285.7', '1286.23', '1286.9', '1287.67', '1288.42', '1288.62', '1288.81', '1289.0', '1289.69', '1290.5', '1290.66', '1290.83', '1291.0', '1291.17', '1292.72', '1293.85', '1294.98', '1296.11', '1297.24']</t>
  </si>
  <si>
    <t>['0.0', '3.53', '1.51', '0.06', '0.09', '0.13', '0.15', '0.17', '0.17', '0.15', '0.17', '0.16', '0.19', '0.19', '0.19', '0.2', '0.21', '0.2', '0.23', '0.24', '0.23', '0.2', '0.21', '0.2', '0.22', '0.21', '0.18', '0.16', '0.18', '0.15', '0.15', '0.13', '0.12', '0.07', '0.04', '0.03', '3.54', '6.26', '6.24', '6.22', '6.17', '6.14', '6.14', '6.12', '6.09', '6.07', '6.03', '6.01', '5.97', '5.96', '5.92', '5.88', '5.85', '5.83', '5.79', '5.8', '5.8', '5.8', '5.78', '5.77', '5.76', '5.75', '5.74', '5.73', '5.71', '5.68', '5.66', '5.65', '5.61', '5.61', '5.61', '5.62', '5.62', '5.62', '5.63', '5.63', '5.63', '5.64', '5.64', '5.64', '5.65', '5.65', '5.66', '5.66', '5.67', '5.67', '5.7', '5.72', '5.73', '5.75', '5.76', '5.78', '5.8', '5.84', '5.88', '5.91', '5.94', '6.01', '6.06', '6.15', '6.2', '2.73', '0.06', '0.13', '0.18', '0.26', '0.31', '0.35', '0.41', '0.49', '0.52', '0.59', '0.64', '0.65', '0.7', '0.74', '0.79', '0.83', '0.86', '0.88', '0.92', '0.96', '1.0', '1.01', '1.04', '1.07', '1.09', '1.08', '1.11', '1.15', '1.14', '1.18', '1.18', '1.21', '1.25', '1.27', '1.29', '1.32', '1.33', '1.38', '1.4', '1.46', '1.5', '1.53', '1.56', '1.57', '1.58', '1.6', '1.61', '1.61', '1.62', '1.62', '1.62', '1.64', '1.65', '1.66', '1.67', '1.68', '1.7', '1.72', '1.73', '1.75', '1.78', '1.8', '1.83', '1.82', '1.84', '1.86', '1.89', '1.9', '1.92', '1.93', '1.93', '1.97', '1.99', '1.98', '1.98', '2.01', '1.99', '2.0', '1.99', '2.0', '1.99', '2.0', '2.01', '2.02', '2.03', '2.01', '2.01', '2.02', '2.03', '2.04', '2.05', '2.06', '2.07', '2.08', '2.09', '2.1', '2.12', '2.14', '2.16', '2.17', '2.19', '2.2', '2.21', '2.22', '2.22', '2.23', '2.24', '2.24', '2.25', '2.25', '2.25', '2.26', '2.26', '2.27', '2.27', '2.28', '2.28', '2.29', '2.3', '2.3', '2.31', '2.31', '2.31', '2.32', '2.34', '2.35', '2.39', '2.39', '2.38', '2.4', '2.41', '2.44', '2.43', '2.44', '2.46', '2.45', '2.45', '2.44', '2.44', '2.43', '2.43', '2.43', '2.42', '2.42', '2.43', '2.45', '2.44', '2.44', '2.43', '2.43', '2.42', '2.42', '2.41', '2.41', '2.41', '2.4', '2.4', '2.4', '2.4', '2.39', '2.39', '2.39', '2.39', '2.39', '2.39', '2.38', '2.38', '2.38', '2.38', '2.38', '2.37', '2.37', '2.37', '2.37', '2.37', '2.34', '2.33', '2.33', '2.33', '2.33', '2.33', '2.34', '2.34', '2.34', '2.34', '2.34', '2.34', '2.34', '2.34', '2.36', '2.37', '2.37', '2.37', '2.41', '2.43', '2.45', '2.45', '2.45', '2.49', '2.49', '2.48', '2.5', '2.52', '2.51', '2.52', '2.51', '2.5', '2.52', '2.52', '2.53', '2.52', '2.51', '2.53', '2.54', '2.54', '2.53', '2.52', '2.51', '2.51', '2.5', '2.49', '2.49', '2.48', '2.5', '2.5', '2.49', '2.48', '2.5', '2.5', '2.5', '2.5', '2.5', '2.48', '2.48', '2.49', '2.51', '2.54', '2.56', '2.57', '2.56', '2.57', '2.61', '2.59', '2.62', '2.64', '2.65', '2.67', '2.65', '2.68', '2.69', '2.7', '2.71', '2.74', '2.78', '2.79', '2.8', '2.85', '2.82', '2.86', '2.87', '2.87', '2.83', '2.85', '2.86', '2.86', '2.88', '2.88', '2.87', '2.9', '2.9', '2.89', '2.92', '2.93', '2.95', '2.95', '2.97', '2.96', '2.97', '2.98', '2.99', '2.99', '3.0', '3.01', '3.02', '3.04', '3.07', '3.06', '3.11', '3.12', '3.15', '3.16', '3.18', '3.2', '3.21', '3.24', '3.26', '3.31', '3.31', '3.33', '3.31', '3.33', '3.33', '3.38', '3.39', '3.39', '3.42', '3.43', '3.44', '3.48', '3.5', '3.52', '3.52', '3.55', '3.57', '3.57', '3.59', '3.61', '3.63', '3.65', '3.66', '3.66', '3.66', '3.68', '3.7', '3.71', '3.73', '3.71', '3.72', '3.74', '3.75', '3.76', '3.74', '3.75', '3.76', '3.77', '3.77', '3.78', '3.76', '3.77', '3.78', '3.79', '3.8', '3.81', '3.82', '3.82', '3.82', '3.83', '3.79', '3.8', '3.8', '3.81', '3.81', '3.82', '3.82', '3.83', '3.8', '3.8', '3.81', '3.81', '3.81', '3.82', '3.82', '3.83', '3.83', '3.83', '3.83', '3.84', '3.84', '3.84', '3.84', '3.85', '3.85', '3.85', '3.84', '3.82', '3.82', '3.82', '3.83', '3.83', '3.83', '3.84', '3.84', '3.84', '3.85', '3.85', '3.85', '3.85', '3.85', '3.85', '3.85', '3.86', '3.86', '3.86', '3.86', '3.86', '3.86', '3.87', '3.87', '3.87', '3.87', '3.87', '3.87', '3.88', '3.88', '3.88', '3.88', '3.88', '3.88', '3.88', '3.89', '3.89', '3.89', '3.89', '3.89', '3.9', '3.9', '3.9', '3.9', '3.9', '3.9', '3.9', '3.9', '3.9',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'3.91', '3.93', '3.95', '3.95', '3.95', '3.94', '3.94', '3.94', '3.97', '3.97', '3.97', '3.97', '3.97', '3.96', '3.96', '3.96', '3.96', '3.98', '3.99', '3.98', '3.98', '3.98', '3.97', '3.97', '3.97', '3.96', '3.96', '3.96', '3.96', '3.95', '3.95', '3.95', '3.95', '3.95', '3.94', '3.94', '3.94', '3.94', '3.94', '3.94', '3.94', '3.94', '3.93', '3.93', '3.93', '3.93', '3.93', '3.93', '3.93', '3.93', '3.93', '3.93', '3.93', '3.96', '3.96', '3.96', '3.96', '3.96', '3.96', '3.96', '3.95', '3.95', '3.95', '3.95', '3.95', '3.94', '3.94', '3.94', '3.94', '3.94', '3.94', '3.94', '3.94', '3.93', '3.93', '3.93', '3.93', '3.93', '3.95', '3.96', '3.96', '3.99', '4.0', '4.01', '4.01', '4.01', '4.03', '4.03', '4.02', '4.01', '4.04', '4.04', '4.03', '4.02', '4.02', '4.01', '4.02', '4.04', '4.03', '4.02', '4.02', '4.02', '4.04', '4.05', '4.07', '4.07', '4.06', '4.06', '4.08', '4.08', '4.08', '4.1', '4.11', '4.13', '4.12', '4.11', '4.1', '4.11', '4.14', '4.16', '4.15', '4.15', '4.14', '4.14', '4.15', '4.16', '4.16', '4.18', '4.17', '4.19', '4.18', '4.17', '4.17', '4.18', '4.19', '4.18', '4.2', '4.2', '4.2', '4.2', '4.23', '4.24', '4.22', '4.23', '4.23', '4.25', '4.24', '4.26', '4.28', '4.26', '4.28', '4.26', '4.26', '4.24', '4.22', '4.23', '4.21', '4.22', '4.2', '4.2', '4.18', '4.16', '4.16', '4.15', '4.16', '4.13', '4.11', '4.12', '4.12', '4.13', '4.12', '4.11', '4.11', '4.11', '4.12', '4.11', '4.12', '4.12', '4.12', '4.13', '4.13', '4.15', '4.18', '4.22', '4.24', '4.24', '4.25', '4.28', '4.28', '4.28', '4.29', '4.3', '4.29', '4.29', '4.26', '4.27', '4.26', '4.25', '4.23', '4.25', '4.26', '4.24', '4.26', '4.28', '4.29', '4.29', '4.3', '4.31', '4.33', '4.35', '4.39', '4.38', '4.4', '4.4', '4.4', '4.4', '4.4', '4.42', '4.42', '4.41', '4.43', '4.42', '4.42', '4.44', '4.46', '4.45', '4.46', '4.48', '4.48', '4.47', '4.51', '4.5', '4.51', '4.53', '4.54', '4.55', '4.55', '4.56', '4.57', '4.58', '4.6', '4.63', '4.64', '4.66', '4.71', '4.74', '4.77', '4.79', '4.82', '4.84', '4.89', '4.9', '4.92', '4.95', '4.97', '4.99', '5.0', '5.0', '5.02', '5.04', '5.07', '5.06', '5.08', '5.11', '5.12', '5.11', '5.13', '5.15', '5.16', '5.18', '5.19', '5.2', '5.22', '5.23', '5.24', '5.25', '5.26', '5.27', '5.28', '5.28', '5.29', '5.3', '5.31', '5.31', '5.32', '5.32', '5.33', '5.34', '5.35', '5.39', '5.4', '5.41', '5.44', '5.44', '5.48', '5.52', '5.52', '5.53', '5.55', '5.58', '5.58', '5.62', '5.61', '5.63', '5.63', '5.66', '5.66', '5.67', '5.68', '5.7', '5.7', '5.74', '5.75', '5.76', '5.79', '5.79', '5.81', '5.84', '5.87', '5.89', '5.91', '5.9', '5.93', '5.96', '5.94', '5.99', '5.97', '5.99', '5.98', '5.97', '5.99', '6.0', '5.98', '5.99', '6.01', '6.02', '6.03', '6.03', '6.06', '6.04', '6.06', '6.09', '6.08', '6.11', '6.11', '6.12', '6.15', '6.16', '6.18', '6.19', '6.19', '6.2', '6.2', '6.22', '6.25', '6.23', '6.26', '4.74', '0.95', '0.0', '5.52', '1.84', '3.13', '4.44', '6.26', '6.28', '6.28', '3.15', '0.02', '0.04', '0.04', '0.07', '0.07', '0.08', '0.1', '0.1', '0.12', '0.13', '0.15', '0.15', '0.16', '0.18', '0.2', '0.19', '0.2', '0.22', '0.2', '0.22', '0.24', '0.25', '0.27', '0.26', '0.28', '0.28', '0.28', '0.29', '0.28', '0.3', '0.33', '0.33', '0.34', '0.34', '0.36', '0.39', '0.38', '0.4', '0.38', '0.38', '0.38', '0.4', '0.4', '0.39', '0.4', '0.4', '0.4', '0.4', '0.42', '0.44', '0.45', '0.46', '0.47', '0.48', '0.47', '0.46', '0.47', '0.48', '0.49', '0.49', '0.48', '0.47', '0.48', '0.48', '0.49', '0.5', '0.5', '0.51', '0.5', '0.48', '0.49', '0.5', '0.5', '0.51', '0.51', '0.51', '0.5', '0.49', '0.49', '0.5', '0.5', '0.51', '0.52', '0.52', '0.52', '0.53', '0.53', '0.54', '0.54', '0.54', '0.55', '0.56', '0.56', '0.57', '0.57', '0.58', '0.58', '0.58', '0.59', '0.59', '0.59', '0.6', '0.6', '0.61', '0.61', '0.62', '0.62', '0.62', '0.63', '0.63', '0.63', '0.64', '0.64', '0.64', '0.64', '0.65', '0.65', '0.66', '0.66', '0.67', '0.67', '0.68', '0.69', '0.73', '0.73', '0.74', '0.75', '0.77', '0.77', '0.77', '0.77', '0.77', '0.77', '0.78', '0.79', '0.81', '0.81', '0.81', '0.82', '0.84', '0.84', '0.84', '0.84', '0.84', '0.84', '0.84', '0.83', '0.84', '0.87', '0.87', '0.86', '0.86', '0.86', '0.87', '0.88', '0.89', '0.89', '0.89', '0.88', '0.88', '0.88', '0.88', '0.91', '0.91', '0.91', '0.9', '0.94', '0.93', '0.93', '0.94', '0.96', '0.96', '0.95', '0.95', '0.95', '0.96', '0.97', '0.97', '0.97', '0.98', '0.99', '0.99', '0.99', '0.99', '0.98', '0.99', '1.01', '1.01', '1.0', '1.01', '1.02', '1.02', '1.04', '1.05', '1.04', '1.04', '1.05', '1.07', '1.06', '1.08', '1.08', '1.07', '1.07', '1.07', '1.07', '1.08', '1.08', '1.08', '1.09', '1.11', '1.1', '1.09', '1.09', '1.12', '1.12', '1.11', '1.11', '1.1', '1.1', '1.12', '1.14', '1.15', '1.15', '1.15', '1.14', '1.15', '1.15', '1.16', '1.17', '1.18', '1.19', '1.19', '1.18', '1.19', '1.2', '1.21', '1.21', '1.2', '1.21', '1.22', '1.22', '1.23']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</si>
  <si>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</si>
  <si>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</si>
  <si>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</si>
  <si>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[6.286501411755098, 13.58087257874108, 15.972754928314627, 12.472678140639994, 18.41651704313276, 15.695770130834848, 19.60552218126294, 22.70081276078009, 20.77592837877544, 21.359955524298137, 23.89055252605112, 24.5400346373025, 23.45839082290171, 35.27631641767593, 36.2512137727826, 36.33963813798959, 39.89409104115538, 35.99481351528302, 39.23985983665067, 40.11867021724417, 44.55454410046201, 39.19499202704319, 39.45140428425851, 49.19874490269034, 42.69056687372526, 42.32092272150979, 46.04767638002999, 39.1703880501587, 51.19895702062691, 47.999010406465565, 40.85418216045945, 43.713532229734135, 43.02555171058251, 46.067830424277524, 34.806599948860324, 42.08920645486211, 39.38686329221937, 30.963922555128644, 31.72380809423756, 32.40252150682103, 27.877813759332014, 27.998551748260127, 22.312402380738643, 21.981701481004542, 22.856747362649983, 22.023850707812272, 21.200738194695095, 18.96671294663347, 22.036072699099634, 20.410293971425254, 15.753174283299257, 16.223701797062184, 10.107051993533958, 13.222711522225776, 8.525585023914703, 7.349353713082535, 6.697895191774856, 4.43775844317826, 4.48080349937369, 4.01094751897858, 2.3093072554339145, 3.7329077138338977, 4.499077683259025, 0.8747571091451756, 0.6806614430096619, 0.6789698078707546, 3.2206365830375523, 0.4002499219238094, 0.2745906043549349, 0.2531797780234375, 0.2531797780234375, 0.2531797780234375, 0.24331050121193176, 0.2531797780234375, 0.25495097567967495, 0.2531797780234375, 0.2531797780234375, 0.24331050121193176, 0.2531797780234375, 0.2531797780234375, 0.25495097567967495, 3.0644412214953434, 2.804924241401174, 2.693120866207122, 4.561797891182773, 2.075090359478337, 2.4908833774386645, 4.5693872674571825, 4.727472897859915, 4.4835700061446015, 6.725860539737661, 6.198790204548109, 3.16966875240925, 8.773078137119242, 7.250689622373881, 6.32367772739867, 6.921416040088978, 5.83305237418641, 6.914000289267951, 6.401695088021627, 3.5429507476115263, 5.268178053179167, 0.6370243323454735, 2.4495101551125082, 1.4637281168305822, 0.28425340807092336, 0.5032891812866847, 1.6608732642803232, 1.7308090593710572, 2.460772236514268, 0.5608029957128023, 0.9552486587267389, 3.5560933621041744, 0.3001666203962542, 3.203061035946531, 2.1911184358679123, 1.9012890364172284, 2.1204244858043366, 2.9794630388713057, 5.214220938932603, 3.297893266920556, 0.984885780179652, 3.8421348232458423, 5.202864595585986, 1.793237296065005, 3.001016494456866, 3.927798365496656, 2.0808171471806696, 1.9220041623263395, 5.034381789256816, 4.187708203779154, 3.444198019858773, 2.3719190542679116, 2.5044959572737002, 6.5588413610943315, 4.567055944478914, 5.007833863058751, 6.396037836035926, 8.934170358796562, 6.194941484792232, 7.317444909256291, 5.74979130056032, 8.424873886296353, 4.228522200485663, 5.607468234417428, 4.788621931203317, 4.804508299503681, 2.5131056483960705, 2.2373198251479143, 2.599326835932772, 3.393243286297022, 3.4073596816301475, 2.151023012429255, 2.4851961693195923, 5.596516773851166, 5.050663322772801, 4.941457274934149, 8.95201094726743, 10.31364145198025, 10.403427319878642, 10.068331540031926, 9.653123846713974, 9.95401426561179, 8.30557041990481, 7.547516147713724, 9.385590018746944, 9.885039200731537, 8.859492084764101, 10.52006178689079, 9.02441133814291, 12.302963057735328, 12.470625485515924, 12.51030375330684, 9.139961706702959, 10.198965633827974, 7.703739351769231, 7.859039381502159, 6.617083949898089, 4.649516103854227, 5.74321338624981, 4.361616672748789, 5.5490719944871465, 4.763905960448821, 4.168117080889001, 2.2768399153213914, 3.2351970573674675, 2.7195587877448855, 3.8202879472626274, 2.381197177891818, 2.9156474409639506, 3.4600000000000826, 2.290196498119698, 4.015233492588061, 4.685402864215614, 4.485287058818034, 4.504053729697099, 4.676109494013317, 8.204413446432289, 9.143270749573064, 9.519800418076017, 9.14576404681426, 9.520509440150786, 9.309871105445005, 5.350037383046921, 8.237196124895993, 4.615333140738545, 4.792827975214731, 8.378478382140646, 4.886685993595287, 4.822955525401346, 4.630950226465425, 4.799302032587767, 4.697925073902245, 5.147164267827482, 8.293961658941994, 6.717172023999432, 6.675185390683874, 8.40672349967572, 13.780972389494124, 14.546851893107284, 13.932925033890136, 14.460086445108178, 10.396234895383863, 9.354496245122064, 9.704040395629066, 7.190841397221715, 7.770315308917634, 9.516438409405053, 5.404895928692891, 9.697448117932941, 9.402260366528765, 9.731068800496713, 5.982641557038196, 9.097939327122317, 8.424351607097249, 6.95501258086554, 6.648022262297392, 4.684655803791863, 4.652794859006674, 4.831004036429623, 4.628196192902917, 4.637283687677417, 4.846534844608214, 4.684634457457538, 4.833425286481574, 4.829182125370871, 4.966256135158407, 4.683641745479747, 8.586419509900455, 4.838264151532204, 6.712570297583325, 6.67029984333547, 4.6930693581067535, 8.61023809194605, 4.840588807159632, 4.6390731832986845, 7.773036729618618, 5.688453216824472, 4.4159936594155935, 2.3935329536065524, 3.414234906973871, 4.815495820785402, 2.842973795165823, 2.5827891900036284, 4.854544262853243, 4.703838857784187, 4.783774660244749, 4.683460259252598, 4.673093194020499, 6.243532653874738, 7.203672674407178, 7.78370091922857, 9.413591238204546, 4.911720676096983, 6.2418026242424665, 9.302601786597075, 9.630005192106704, 9.420896984894878, 9.350770021768168, 9.710623049011877, 9.300537618869091, 9.640420115327027, 9.420339696634993, 9.850324867739271, 13.170379645249255, 7.200173609018096, 7.790160460478298, 9.420132695456118, 9.360133546055748, 8.3100962689973, 6.771063431987602, 9.664057119036357, 9.41332034937734, 5.923377414955152, 12.002220627867182, 6.906989213832502, 6.95431520712148, 8.47230783199013, 8.87779815044242, 8.185499373892721, 12.09618534910906, 9.55027224742837, 13.531622223517651, 10.640300747629313, 13.207819653523611, 9.599927083056242, 9.515445339026533, 5.61623539392712, 9.170654284182739, 6.394263053706795, 9.606352065170219, 6.581253679961018, 8.30876645477541, 5.526825490279222, 6.399320276404339, 8.689907939673459, 7.049042488167995, 5.050831614694795, 4.627926101398067, 6.16834661801678, 6.111178282459128, 2.3660304309115623, 4.1620307543314246, 5.192995282108523, 8.732949100962308, 4.595182259715029, 7.698986946345708, 5.6427830013211615, 9.094723745117301, 5.886153242993207, 9.828250098567937, 9.816363888935665, 5.626117666739615, 9.02835533195279, 9.813302196508651, 9.568970686547265, 9.998844933290922, 10.096573676252843, 10.11122643401858, 8.865540028672969, 6.580645864958709, 7.178307599984763, 5.707267297052338, 8.539701399931865, 7.286988403997966, 10.234378339694016, 10.64851632857831, 10.407060103602772, 8.656540879589295, 6.135144660071144, 5.238110346298612, 5.545637925432991, 9.540241087100284, 6.492333940887521, 9.058835465996722, 8.516149364589792, 9.109873764218642, 8.961841328655511, 8.305769079380779, 9.445263363189047, 8.568319555198721, 9.153933580707394, 8.711951560930451, 6.440628851284761, 7.822953406482878, 8.5584169096861, 4.514000443065867, 3.2790547418425144, 3.830208871589189, 3.6877364330978333, 4.444603469377586, 2.0322647465324657, 2.388346708499581, 5.732826527987889, 1.3484806264827844, 2.4659480935334117, 7.374944067584308, 4.967262827755238, 6.39132224191526, 6.782403703703027, 6.50201507226757, 6.7581432361265, 6.6025601095331306, 6.5657596666343, 6.816993472199021, 4.932220595228593, 6.967639485507388, 5.186231772684083, 6.167284653719028, 5.80586772153862, 3.4159186172974993, 5.532630477449021, 9.395983184319006, 5.424361713602882, 4.69546589807617, 6.532763580599151, 6.035039353641561, 7.1101195489243905, 7.467402493504581, 12.455882144593458, 9.361634472676231, 10.098341447980667, 11.379674863544896, 12.287900552983253, 10.534524194285837, 10.741415176781864, 9.347994437311293, 10.055033565334133, 10.242070103255537, 8.714476461612815, 9.324939678089045, 9.595874113388335, 10.121541384591572, 8.769150471967013, 9.585040427666636, 7.643088381014384, 7.0360855594571925, 5.721022635858227, 8.7499999999996, 8.004954715674653, 4.501555286787097, 8.288365339438409, 5.758168111474071, 8.853005139499354, 8.103437542179051, 6.593481629609724, 9.468811963493756, 9.958815190573397, 5.342209280812799, 9.532806512249918, 7.102112361825851, 7.692600340587418, 9.897095533539089, 5.305186141880488, 8.100179010367608, 4.753325151932944, 4.780062761094277, 8.344159634139256, 9.828250098567937, 9.608173603760314, 9.209831703131284, 9.570559022335093, 5.657464096218278, 9.009173103010106, 7.536418247416983, 2.390146439028461, 3.906622582231243, 4.688848472706358, 5.065658891003411, 4.811538215581143, 4.628185389545573, 4.796133859683216, 4.684655803791636, 4.6518168493612535, 4.830082815024968, 4.638156961552603, 5.0997450916689315, 4.7817360864021135, 8.327694759055207, 2.383149177034799, 3.387107910887895, 4.803051113614905, 4.689754791031289, 4.477901294133268, 3.1507459434234106, 3.1507459434239014, 2.6890146894353393, 2.387571988443603, 4.3026735874337065, 2.3867970169246955, 3.398484956565062, 4.641745361391656, 2.956771888394341, 2.6155305389156775, 3.5774012914401885, 2.3114713928579875, 4.620995563728579, 4.849999999999933, 4.648117898676936, 4.074211580171022, 2.387571988443603, 6.859737604311259, 3.8309920386236453, 2.54636996526423, 4.080318615010546, 2.3853720883754117, 2.3853720883754117, 2.3947024867401416, 1.6131026005807543, 1.5831613941729858, 2.955486423585639, 3.296073421512283, 2.3841140912297973, 4.536893210116568, 4.0759416090024825, 2.3935329536063255, 3.91511174808617, 2.843448610402201, 2.5827891900041036, 4.854987126656365, 3.5935636908224864, 2.3221541723151677, 7.986820393623519, 2.7721832551257912, 3.0619764858665546, 4.653106489217808, 4.643113179753304, 4.752367830881783, 4.80266592633734, 6.252887333064623, 7.202777242147456, 7.432691302617406, 9.732959467705609, 5.381338123552195, 9.442118406374766, 9.611878068307071, 12.09182368379573, 7.191001321095753, 9.080930569055056, 8.210876932459813, 4.810374205818033, 7.130567999816114, 10.010604377358801, 5.410332706959751, 9.440529646158689, 7.530239040030735, 7.4403292937880625, 6.030207293285775, 8.62020881417603, 4.720169488482632, 4.690095947845899, 4.70009574370547, 4.940091092277607, 4.660096565522932, 5.960075502877497, 7.530106240950588, 4.650096773186646, 8.570093348382795, 5.840034246475075, 12.930096674039051, 7.530059760719235, 7.44006048362517, 9.740046201122238, 4.910010183289138, 4.650010752675376, 4.7600420166215, 4.770010482168758, 4.87001026692952, 4.660010729601691, 4.730010570812275, 4.810041579862262, 7.440006720426672, 6.030008291868462, 8.61002322877251, 5.9600083892558775, 9.620005197503684, 9.300021505351662, 9.740005133468655, 8.860005643339187, 4.7199999999998, 6.910007235886081, 6.510007680487239, 4.869999999999891, 4.660010729601691, 4.089999999999691, 2.3900000000003274, 3.750013333309629, 4.869999999999891, 4.6599999999998545, 4.650010752675831, 4.769999999999982, 3.4099999999998545, 2.400000000000091, 4.540011013202464, 4.720000000000255, 4.809999999999945, 4.650010752675376, 4.870000000000346, 4.440000000000055, 2.3899999999998727, 3.4099999999998545, 4.650010752675831, 4.869999999999891, 2.4600000000000364, 2.3400000000001455, 2.3899999999998727, 3.75, 2.9600000000000364, 2.400000000000091, 2.3900209204104024, 2.2800000000002, 2.3899999999998727, 4.309999999999945, 4.6599999999998545, 4.720000000000255, 6.9099999999998545, 6.510007680487239, 8.569999999999709, 9.329999999999927, 8.230097204772271, 6.954494949311832, 6.503391422942327, 8.563947687836444, 4.911995521170447, 4.721789914852463, 4.811756436063603, 4.765553483069701, 4.908574131048738, 4.657832113762886, 4.716630152980022, 4.80650600748583, 4.6456969337229745, 4.855934513561628, 4.66472935978055, 4.714244372113144, 4.928539337369713, 4.753651228266753, 8.550380108509552, 4.901122320448522, 4.70956473572693, 6.892205742721367, 9.284018526478707, 6.017989697564888, 5.126099881976441, 8.128886762651188, 4.764199827882714, 4.754208661806918, 4.864113485518337, 8.615944521641374, 5.953360395608344, 7.524154437543113, 4.6424239358333965, 8.57335990146236, 3.081314654494016, 6.472232999513957, 6.511965909001889, 6.821876574667867, 4.791262881537568, 4.641077461107367, 4.530893951528974, 5.020995917146299, 4.800843675855048, 4.9406477308143035, 4.670685174575639, 4.080600446012747, 2.40033331018849, 2.390334704596699, 2.4001874926764413, 4.31056840799442, 2.390188277102748, 3.410366549214627, 1.950230755577222, 3.5241027226799018, 2.613235542388128, 3.033232599059714, 4.805039021693961, 4.644308344629881, 4.753798481214788, 4.773782567314922, 5.954065837728313, 7.514499317984953, 4.652751873891509, 8.564257118979967, 5.382090671848726, 8.203224975581296, 4.811496648653053, 4.641551464758178, 4.6513008932986555, 4.881239596659951, 4.72128160566579, 4.811039388739365, 7.44131708772025, 5.911023600020642, 4.780669409193625, 5.950840276801304, 7.530956114597904, 7.526386915379762, 9.760379090998455, 12.831792548198345, 7.389032412975428, 10.390076996827242, 4.783147499293715, 8.53663282565204, 4.940536408124178, 4.986231041578487, 6.702096686858605, 6.697738424274131, 8.531453568999812, 5.332260308724595, 5.76267299089581, 7.499473314840243, 4.738617941974255, 4.8458642160092955, 8.570285876212031, 4.835917699878636, 5.068066692536952, 4.622834628233953, 8.522000938746755, 4.874689733716326, 4.1334852122634596, 2.6630996977206056, 3.4197368319799866, 5.401083224687344, 5.00953091616375, 4.628747130703883, 4.746114200058847, 2.3235533133543638, 7.490026702222162, 4.923789191263063, 5.2503809385606806, 3.092975913258855, 3.0891584614583967, 4.767651413432063, 4.565610583481727, 4.569748351933608, 3.134134649309035, 2.1198113123577236, 2.886173937932274, 4.215495225949278, 2.3310512649875657, 3.3234319610907845, 2.9471681322923318, 1.9087692369693996, 2.1634232133356615, 4.804633180587352, 4.31778878594129, 2.3163980659633303, 4.865316022623979, 4.825619131261889, 4.489777277326738, 7.020028489970576, 7.02262771332778, 9.251389084888963, 4.927331935236336, 6.684010771984243, 7.81169635866617, 7.659242782416548, 9.901217096902775, 7.004891148333457, 8.819620173227303, 4.41811045583977, 5.420202948229994, 4.863620050949595, 6.337586291325658, 8.076496765306239, 7.4390994078583725, 8.258450217807258, 8.234300213132858, 6.8258406075734595, 8.040460185835302, 7.2919476136351085, 9.00300505386945, 5.727521278878015, 9.857246065712435, 9.224012142229535, 8.036721968564144, 7.254033360827358, 9.891622718240042, 9.524914697780815, 9.000499986111913, 9.730616629998302, 12.440341635180165, 10.979845171950391, 13.464887671272901, 9.103779434938101, 9.74109336778976, 9.423529062936066, 10.06368222868764, 9.037223024801264, 5.924905062530499, 9.480516863547214, 9.847014776062673, 9.947260929522262, 13.63027512561668, 10.94341811318565, 10.539316865907304, 7.795954078879499, 9.82153246698306, 5.880986311835849, 10.114015028661916, 8.504163686101046, 12.062321501269938, 11.732050119224587, 14.995606023098922, 14.0036066782812, 13.386340052456447, 12.450112449291574, 13.605307787771572, 10.880156248878029, 6.698074350139692, 9.58049059286647, 10.610655022193427, 12.376267611844886, 11.55350163370396, 13.218717789558848, 9.651621625405676, 9.670253357590976, 6.612450377885671, 10.244808441352241, 9.161184421241403, 8.707129262851282, 8.731282838163057, 10.34940094884719, 10.879912683473265, 10.365717534256715, 10.62078151550065, 14.311523329121915, 16.54028113424931, 13.693739445454577, 14.04250689869872, 11.93062026887101, 10.6460321246933, 10.39966345609308, 10.913867325563631, 10.946497156624838, 11.978868894849901, 10.643401711858738, 10.391092339114318, 7.454696506230194, 8.809562985756013, 7.816955929260344, 9.189918389191499, 6.374613713786911, 10.481994085096538, 10.970765697981182, 10.393310348488537, 8.939043573000454, 10.347738883446942, 9.68229828088364, 9.349491964807385, 6.6124503778856845, 6.6300603315504665, 6.479645052007068, 6.8205938157906445, 5.718059111271875, 3.348029271078781, 5.2521233801197, 2.742571785751477, 1.6274212730574469, 3.885254174439574, 5.1655106233556936, 5.236888389110451, 6.604392477737689, 4.514532090926085, 10.019630731718598, 7.564575335073321, 7.618320024782327, 5.15632621155792, 7.336552323809883, 4.518074811244456, 7.192676831333335, 5.738466694161259, 4.002711580916142, 4.27299660659821, 4.651881339845293, 5.524717187331765, 4.230650068252092, 4.181985174531358, 8.229416747254884, 5.669929452823784, 6.179336533965476, 6.228226071683648, 4.332908953578572, 6.415870946332829, 7.608974963817492, 4.484751944087898, 4.512571329076098, 4.4211536955867485, 4.6627459720641395, 4.456007181322735, 4.587951612647923, 4.6037919153671885, 4.499077683259219, 4.741750731533566, 4.526422428364445, 4.648827809243925, 4.659957081347378, 2.8986203614824886, 2.569124364447916, 4.561797891182817, 4.68590439509804, 4.690469059699582, 2.9197260145432375, 2.5843567865137795, 5.737882884827889, 7.358213098300393, 7.447442514044779, 2.0605096456944567, 8.281358584193772, 4.562685612662745, 4.574822400924372, 4.764199827882946, 8.050304342072993, 1.9101047091718066, 8.134156379121425, 4.8549871266563756, 4.849917525071862, 4.9197154389254, 4.459820624195602, 1.5727682601069517, 4.6153331407385165, 5.140671162406862, 4.833921803256625, 5.2297801101000925, 2.2934035841953215, 3.687058448140051, 4.090990100207997, 5.603507829922286, 5.584881377433236, 5.600160711979455, 5.203585302462123, 5.369487871296531, 5.876614671730778, 4.934065261019383, 5.8629855875656025, 6.096761435385, 6.153966200752181, 6.075565817271804, 6.248487817064079, 4.723399199729078, 4.5321297421851305, 4.602195128414402, 7.8087643068541555, 5.2977353652291015, 7.715601078334826, 6.443756668279661, 5.137285275318039, 8.808251812930846, 7.0351474753555, 5.758966921245518, 6.854815825388719, 8.208392047167402, 6.338177971625588, 6.681616570860722, 5.784781759064078, 3.417967232142375, 4.884843907434605, 4.547405853890667, 6.100442606893439, 3.531019682754611, 5.51131563240572, 4.862725573174016, 4.15030119388938, 6.17437446224312, 3.7327737675889376, 6.690530621707057, 4.555798503006957, 3.19214661317411, 3.4611269840906695, 6.076257071586042, 3.3744036510176265, 3.2080679543923836, 3.168627463113891, 3.509558376776311, 4.045046353257215, 4.624672961410326, 1.6901183390520214, 5.353176627013196, 3.7830807551518277, 3.2881149614938794, 3.3729660537871498, 5.339035493420185, 4.1153857656359465, 3.776188554614316, 6.576473218982922, 5.374681385905603, 5.3703351850699415, 9.1484643520101, 6.933491184100595, 4.261607677860547, 5.363674113888767, 5.419861621849758, 4.452527372178635, 6.282873546395668, 4.372241987813646, 5.486209985044287, 3.7187766805765854, 5.891434460299129, 2.4495101551125646, 2.43515913237724, 3.985987957834234, 3.181477644114516, 3.5503943442946837, 3.8626415831656473, 2.9706059987821387, 3.92944016368734, 2.9103436223236643, 2.065187642806392, 4.275628608754483, 5.763904926349903, 4.170047961354854, 5.521231746630416, 3.1629416687634033, 2.5229546171107065, 5.749478237196794, 4.123505789980182, 6.763785922100188, 6.861749048165451, 5.238950276534332, 8.849819207192969, 4.347746542750537, 6.971083129614873, 6.694669521343115, 8.109506766752189, 3.4670160080392027, 5.923681287847971, 5.907097425978378, 3.7120614219055197, 2.102189334955377, 6.215472628851373, 4.321400236034567, 5.476175672857861, 3.2682717145304623, 2.4439312592623526, 4.3504597458199035, 4.484751944087898, 4.506273404932284, 2.805084668953971, 2.4983994876721587, 4.441463722693219, 3.226918034285905, 3.206649341602429, 4.50395381859095, 2.505673562138627, 2.2940139493908975, 2.300804207228483, 4.203962416577948, 2.7202941017469886, 1.5373353570383144, 2.2720035211240575, 3.2884190730500316, 1.516476178513917, 1.5261061562027594, 2.2268587741481434, 2.0523157651784563, 2.6608457302143154, 3.2404012097268313, 2.2252415599212108, 2.302281477143922, 2.112841688342989, 1.530522786501382, 1.5208550226764412, 2.5288139512425483, 2.8008034561533597, 1.548063306199038, 1.5480633061990998, 1.9698730923590806, 2.2461745257212864, 2.304191832291804, 2.1174040710265447, 1.5352524222420059, 1.5352524222420607, 2.1198113123579447, 2.2532199182501507, 1.5402921800749156, 1.5380507143784625, 3.3309758329954944, 2.8971192588502013, 2.332059175921547, 2.2769497139814296, 2.294558781116762, 2.355355599479529, 1.7532826355155042, 1.5474172029546278, 2.3085276693165233, 3.365739146160842, 1.5536408851468562, 1.55364088514708, 4.504575451693362, 3.830509104544713, 1.5601602481798427, 1.5585891055694867, 3.844008324652741, 1.8611824198610096, 1.5669716015294812, 1.8879883474217836, 2.3645718428501095, 4.047542464261509, 1.8754199529706614, 1.5641611170208072, 2.9036700914533515, 3.345220471060113, 2.307054399011826, 4.591862367275337, 4.4680644579057365, 4.79718667554222, 7.486661472245202, 9.400345738322498, 9.032031886569046, 5.785404048119689, 7.436464213589752, 7.515217894379368, 4.180968787254996, 2.660000000000082, 8.009999999999991, 2.3999999999998636, 3.75, 2.900000000000091, 2.4600000000000364, 4.110048661512316, 1.6111176245078047, 1.6111176245080319, 3.882524951626082, 2.6215453457837814, 1.8509727172488752, 2.0048940121612326, 3.4077705321809195, 2.3853720883752003, 1.6636405861844827, 1.5731814898478267, 1.9037857022260463, 2.3947024867403686, 2.3342022191745997, 2.2238030488332705, 0.8736704184071923, 2.3104977818642896, 3.7454639232009805, 2.4100622398603004, 1.5753729717117242, 1.8189282558693027, 2.5588473967786896, 2.4571731725702883, 2.375394704044065, 2.3853301658259958, 2.1732924331530623, 1.5681836627129666, 1.5791770008456139, 3.860777123844523, 1.1795761950800794, 4.067357864757146, 1.5628499608087099, 1.5740711546813393, 0.9108238029389613, 4.203736433222112, 4.123166259078228, 1.8220043907740642, 1.8299999999999421, 2.177062240727018, 2.2459073890078893, 1.5519342769588897, 1.563489686566745, 2.231815404552827, 2.8084515306481483, 2.394598087362611, 2.2259604668545503, 1.875366630821943, 1.8775782273982073, 2.171474153657033, 2.230089684295076, 1.543534904043291, 1.543534904043291, 2.277827912727411, 2.8595978738277075, 1.6737084572889147, 1.5380507143784121, 3.1772314992772417, 3.7981574480266835, 2.3307724041613085, 0.7884795495128591, 1.5892765649816811, 3.609986149557945, 2.306729286240582, 1.060424443324437, 0.8477027781008575, 4.270948372434539, 2.9094673051952444, 2.5681510858982177, 2.2806358762413343, 1.5880806024884184, 1.5124152868839256, 2.106418761784991, 2.9948121810893102, 1.888094277307085, 1.5086749152816845, 1.4926486525634872, 2.631083427031513, 2.8049420671380387, 1.502165104108139, 1.505257453062285, 1.562625994920106, 1.4327944723512809, 1.4389232085138364, 1.5116216457831606, 1.5527073130503637, 1.3629746879526978, 0.7818567643756824, 1.4818906842273758, 2.0463626267111925, 2.0147952749596154, 1.4689451997948375, 1.4782760229401153, 1.7901117283567438, 2.0500975586540884, 1.9777259668620841, 0.47423622805515603, 0.47010637094159863, 0.47010637094180663, 1.7149344010777425, 2.047071078394769, 0.38483762809782845, 0.39812058474793677, 0.38910152916682433, 0.39812058474782824, 3.745744251814373, 2.535705030164126, 2.5446610776290273, 2.535705030164126, 2.5446610776290273]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</si>
  <si>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</si>
  <si>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'2352.57', '2366.05', '2379.14', '2388.55', '2384.9', '2372.23', '2361.5', '2348.62', '2332.49', '2318.19', '2305.28', '2293.35', '2282.38', '2274.08', '2268.28', '2266.56', '2265.37', '2265.84', '2266.3', '2259.26', '2221.66', '2173.93', '2146.7', '2139.8', '2171.51', '2215.19', '2266.18', '2271.79', '2266.53', '2179.22', '2075.1', '2046.6', '2054.3', '2129.49', '2158.0', '2155.97', '2156.22', '2157.39', '2140.59', '2127.08', '2131.58', '2147.21', '2163.84', '2163.28', '2160.02', '2140.8',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'2125.58', '2140.9', '2181.71', '2215.83', '2252.13', '2288.32', '2315.68', '2333.4', '2342.19', '2345.89', '2346.56', '2344.98', '2342.53', '2340.41', '2339.08', '2347.76', '2358.96', '2366.12', '2372.51', '2369.61', '2352.97', '2315.26', '2265.64', '2227.15', '2208.5', '2199.09', '2186.22', '2153.53', '2133.57', '2126.66', '2127.59', '2137.25', '2162.52', '2164.33', '2152.4', '2144.89', '2137.08', '2116.74', '2102.63', '2099.72', '2110.44', '2116.4', '2088.19', '2058.52', '2052.74', '2054.88', '2038.27', '2019.37', '2017.43', '2024.61', '2042.63', '2081.33', '2083.04', '2085.47', '2103.38', '2094.71', '2084.13', '2082.59', '2083.76', '2110.62', '2114.35', '2112.17', '2115.3', '2102.87', '2083.12', '2078.51', '2079.83',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'2081.98', '2084.8', '2087.68', '2083.88', '2080.92', '2080.42', '2085.48', '2104.82', '2127.76', '2146.26', '2155.12', '2158.87', '2156.23', '2137.88', '2100.24', '2060.79', '2022.66', '2001.62', '1997.8', '2029.33', '2104.47', '2083.03', '2067.92', '2071.15', '2080.09', '2111.99', '2116.26', '2091.75', '2077.41', '2084.64', '2094.69', '2109.49', '2124.44', '2124.75', '2127.73', '2125.12', '2088.17', '2019.17', '1975.56', '1967.55', '1990.43', '2013.56', '2015.19', '1999.95', '1992.62', '1992.32', '2000.03', '2029.05', '2072.13', '2080.28', '2073.98', '2071.72', '2066.2', '2046.05', '2026.73', '2020.84', '2019.55', '2020.6', '2030.28', '2037.82', '2034.33', '2030.8', '2030.69', '2031.46', '2035.25', '2024.12', '2010.4', '2005.89', '2008.25', '2026.08', '2035.23', '2025.72', '2012.55', '2002.45', '1992.6', '1990.96', '1992.13', '1999.81', '2018.71', '2029.27', '2031.08', '2030.43', '2029.24', '2028.58', '2028.62', '2036.36', '2075.03', '2119.42', '2125.99', '2128.28', '2127.98', '2136.43', '2154.45', '2121.84', '2046.87', '1990.15', '1963.3', '1956.5', '1978.0', '2042.22', '2030.89', '2025.54', '2025.14', '2073.28', '1998.21', '1858.71', '1801.27', '1805.08', '1828.9', '1911.99', '1996.77', '2051.65', '2064.85', '2054.9', '2008.3', '1985.6', '1980.76', '1984.18', '2003.31',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'2007.19', '2008.07', '2008.86', '2006.95', '1997.02', '1965.72', '1936.6', '1932.14', '1940.34', '1948.54', '1983.89', '1997.67', '1991.12', '1981.4', '1977.86', '2001.02', '2035.15', '2026.22', '2031.43', '2033.39', '2025.21', '1982.78', '1952.91', '1895.01', '1841.36', '1812.9', '1814.52', '1842.12', '1849.52', '1856.41', '1865.95', '1868.13', '1858.33', '1843.2', '1831.62', '1822.59', '1827.75', '1861.05', '1888.08', '1894.55', '1888.91', '1863.88', '1861.24', '1867.74', '1868.21', '1856.84', '1845.8', '1893.27', '1965.73', '1990.08', '1987.09', '1961.86', '1950.26', '1954.68', '1951.45', '1952.63', '1944.73', '1919.66', '1971.43', '2013.69', '2012.96', '1992.9', '1986.08', '1991.42', '1986.9', '1985.61', '1992.58', '1999.6', '1966.42', '1957.69', '1964.63', '1974.29', '1995.08', '1989.61', '1976.51', '1974.26', '1982.21', '2015.18', '2092.62', '2142.45', '2150.72', '2148.12', '2126.06', '2094.03', '2079.04', '2088.25', '2112.94', '2143.21', '2143.4', '2142.9', '2148.29', '2159.46', '2142.38', '2108.56',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'2081.34', '2082.78', '2093.5', '2103.28', '2104.14', '2101.82', '2107.46', '2089.34', '2056.84', '2043.22', '2032.81', '2022.72', '2026.55', '2032.07', '2032.16', '2035.56', '2053.76', '1993.63', '1964.09', '1960.33', '1984.49', '1978.71', '1994.62', '2010.19', '2011.35', '1994.58', '2047.65', '2043.07', '2009.81', '1997.21', '1999.04', '2008.1', '1996.38', '1999.04', '2002.77', '1995.91', '1999.71', '2038.15', '1981.3', '1922.18', '1910.92', '1926.42', '1964.84', '1966.12', '1975.03', '1980.18', '1978.61', '2000.12', '2004.79', '1941.11', '1905.07', '1903.91', '1926.98', '1941.77', '1943.68', '1955.33', '1956.92', '1946.66', '1960.54', '1980.39', '1961.27', '1953.68', '1953.45', '1950.21', '1945.41', '1949.76', '1950.88', '1949.15', '1969.49', '1982.1', '1971.05', '1963.88', '1965.0', '1963.74', '1957.35', '1957.18', '1957.48', '1956.72', '1960.9', '1973.6']</t>
  </si>
  <si>
    <t>['1500.0', '1494.94', '1463.65', '1419.4', '1352.1', '1290.13', '1228.15', '1191.07', '1157.76', '1123.71', '1097.52', '1076.76', '1058.8', '1042.47', '1030.41', '1021.95', '1019.55', '1017.76', '1018.25', '1018.74', '1016.06', '1018.17', '1033.48', '1046.01', '1049.68', '1039.75', '1036.6', '1059.0', '1064.62', '1059.59', '1059.13', '1091.42', '1102.48', '1099.81', '1112.16', '1152.44', '1138.62', '1139.89', '1141.63', '1135.25', '1131.67', '1132.82', '1142.52', '1154.55', '1153.95', '1151.24', '1142.39',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'1141.4', '1131.85', '1103.84', '1076.35', '1040.83', '995.02', '948.94', '908.12', '880.66', '862.72', '846.56', '833.14', '823.4', '817.81', '814.94', '826.88', '837.88', '842.99', '846.53', '845.14', '836.27', '808.41', '761.97', '722.46', '705.53', '698.69', '708.73', '745.01', '778.95', '792.97', '791.09', '779.95', '762.53', '759.34', '756.57', '754.91', '758.55', '776.53', '793.73', '798.18', '791.85', '787.57', '771.2', '752.49', '748.66', '750.71', '767.65', '794.58', '798.09', '787.71', '776.53', '771.62', '772.13', '773.31', '775.96', '782.19', '792.96', '794.85', '793.52', '781.02', '781.36', '780.34', '780.52', '791.58', '830.13', '854.47', '871.31',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'883.3', '849.25', '757.2', '694.54', '670.04', '666.63', '684.83', '732.13', '767.8', '787.85', '795.53', '798.46', '796.44', '779.04', '731.48', '665.96', '593.28', '548.17', '539.44', '577.55', '581.71', '608.03', '634.77', '630.2', '616.95', '598.99', '595.59', '580.44', '569.18', '571.53', '575.63', '578.62', '577.86', '578.08', '576.79', '576.27', '564.34', '514.56', '473.36', '464.95', '470.52', '469.82', '475.2', '503.49', '522.73', '524.96', '506.16', '469.34', '445.16', '443.31', '442.32', '441.89', '444.93', '465.22', '500.1', '516.58', '520.64', '516.35', '475.15', '422.96', '392.6', '379.65', '379.39', '381.41', '405.88', '470.17', '509.3', '519.62', '514.86', '471.82', '410.68', '358.52', '332.92', '320.8', '311.09', '309.62', '310.93', '322.59', '373.8', '439.21', '489.17', '518.96', '538.0', '545.76', '546.12', '523.34', '477.83', '459.22', '458.42', '459.98', '459.78', '464.38', '468.29', '488.92', '559.39', '630.38', '663.78', '671.86', '658.29', '677.82', '654.81', '628.62', '625.4', '661.81', '691.69', '785.85', '836.23', '833.33', '811.78', '741.91', '664.25', '612.05', '599.65', '608.13', '648.65', '668.98', '673.49', '669.8', '597.3',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'582.01', '584.29', '585.57', '579.0', '546.92', '491.19', '465.08', '464.4', '473.62', '482.85', '580.88', '681.41', '748.77', '780.24', '787.69', '776.48', '773.16', '709.5', '655.65', '647.0', '658.78', '673.9', '712.43', '848.11', '921.7', '950.44', '951.52', '967.74', '949.94', '913.16', '894.98', '891.32', '899.93', '910.24', '917.05', '923.06', '916.33', '875.25', '842.08', '834.92', '836.95', '838.53', '848.33', '875.37', '878.0', '842.89', '820.28', '786.96', '734.83', '715.86', '716.89', '713.87', '724.43', '768.54', '796.21', '792.45', '742.69', '695.45', '666.06', '639.15', '638.99', '636.5', '654.76', '727.53', '768.52', '773.69', '754.42', '672.16', '604.9', '597.16', '600.22', '611.91', '681.28', '781.63', '834.64', '842.13', '827.06', '780.91', '723.32', '710.12', '709.48', '710.28', '728.32', '761.57', '779.82', '772.08', '765.97', '766.78', '766.23', '765.73', '769.89', '776.63', '786.95', '821.75',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'879.12', '866.62', '796.19', '762.52', '760.42', '768.37', '806.29', '795.3', '781.02', '775.64', '768.83', '733.14', '668.24', '636.28', '636.28', '686.56', '703.7', '705.23', '710.4', '711.31', '720.19', '682.28', '584.51', '534.23', '530.07', '586.4', '677.73', '681.79', '688.28', '691.71', '691.45', '690.58', '638.9', '573.79', '547.77', '579.32', '625.64', '682.03', '700.54', '729.89', '736.45', '734.41', '739.0', '696.87', '629.3', '607.63', '624.74', '696.52', '720.41', '741.3', '759.82', '760.87', '767.75', '761.37', '697.39', '646.87', '642.01', '678.41', '761.89', '793.52', '792.37', '792.27', '792.2', '786.85', '746.42', '705.13', '704.87', '742.87', '788.77', '806.62', '804.38', '803.29', '804.25', '798.04', '762.32', '726.34', '724.45', '741.5', '774.29', '810.59']</t>
  </si>
  <si>
    <t>['0.0', '1.55', '6.16', '6.03', '5.87', '5.67', '5.54', '5.46', '5.38', '5.29', '5.24', '5.19', '5.16', '5.16', '5.14', '5.15', '5.12', '5.12', '5.05', '4.99', '4.61', '4.13', '3.85', '3.72', '3.67', '3.77', '4.04', '4.74', '5.0', '4.95', '4.18', '3.87', '3.82', '3.84', '4.29', '5.33', '5.61', '5.58', '5.08', '4.59', '4.41', '4.42', '4.6', '4.87', '4.94', '4.9', '4.6',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'4.24', '4.21', '4.12', '4.05', '3.95', '3.83', '3.69', '3.55', '3.46', '3.34', '3.2', '3.03', '2.9', '2.77', '2.69', '2.54', '2.34', '2.2', '2.09', '2.05', '2.07', '2.22', '2.35', '2.4', '2.3', '2.06', '1.28', '0.73', '0.53', '0.47', '0.48', '0.6', '1.09', '1.63', '1.83', '1.79', '1.42', '0.87', '0.68', '0.65', '0.9', '1.36', '2.0', '2.17', '2.14', '1.7', '0.93', '0.58', '0.49', '0.56', '0.82', '1.65', '1.99', '2.04', '1.68', '1.0', '0.77', '0.72', '0.74', '1.19', '1.78', '1.86', '1.7', '1.04', '0.45', '0.19', '2.72',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'6.13', '6.1', '6.0', '5.9', '5.84', '5.82', '5.75', '5.58', '5.37', '5.2', '5.12', '5.06', '5.06', '5.15', '5.32', '5.43', '5.5', '5.55', '5.55', '5.31', '4.23', '3.53', '3.31', '3.31', '3.4', '3.98', '4.61', '4.97', '5.1', '5.01', '4.88', '4.64', '4.25', '4.03', '4.0', '4.11', '4.6', '5.04', '5.17', '5.13', '4.84', '4.33', '3.67', '3.31', '3.17', '3.14', '3.2', '3.45', '4.02', '4.44', '4.56', '4.51', '4.14', '3.63', '3.3', '3.17', '3.13', '3.09', '3.07', '2.96', '2.7', '2.53', '2.46', '2.47', '2.66', '3.02', '3.19', '3.26', '3.29', '3.23', '2.97', '2.61', '2.29', '2.12', '2.03', '2.02', '2.08', '2.21', '2.47', '2.7', '2.8', '2.86', '2.9', '2.93', '2.96', '3.1', '3.54', '4.2', '4.72', '4.98', '5.04', '4.96', '4.56', '3.99', '3.63', '3.51', '3.52', '3.56', '3.8', '4.81', '5.51', '5.8', '5.85', '5.18', '4.16', '3.8', '3.67', '3.64', '3.67', '3.71', '3.66', '3.65', '3.66', '3.69', '3.69', '3.67', '3.63', '3.59', '3.17',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'3.08', '3.09', '3.13', '3.18', '3.18', '2.94', '2.59', '2.52', '2.63', '2.75', '3.13', '3.37', '3.62', '3.83', '3.96', '4.4', '5.68', '2.53', '0.49', '0.63', '0.73', '1.86', '3.45', '3.92', '4.15', '4.27', '4.43', '5.41', '1.22', '0.58', '0.83', '0.98', '1.16', '1.33', '1.38', '1.31', '1.2', '1.02', '1.03', '1.09', '1.24', '1.97', '2.88', '3.29', '3.45', '3.27', '2.62', '1.53', '1.26', '1.24', '1.35', '1.9', '2.88', '3.42', '3.63', '3.71', '3.49', '2.38', '1.52', '1.31', '1.32', '1.86', '2.86', '3.42', '3.63', '3.72', '3.78', '3.59', '2.82', '2.35', '2.33', '2.55', '3.13', '3.58', '3.75', '3.84', '3.92', '4.06', '4.45', '4.89', '4.93', '4.81', '4.49', '4.22', '4.15', '4.27', '4.61', '5.39', '5.8', '5.88', '5.8', '5.38', '4.72', '4.22',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'3.88', '3.93', '4.21', '4.33', '4.33', '4.32', '3.74', '3.09', '2.86', '2.85', '3.06', '3.72', '4.11', '4.22', '4.22', '3.96', '2.91', '2.41', '2.27', '2.33', '2.82', '3.77', '4.22', '4.34', '4.4', '4.32', '3.36', '2.54', '2.25', '2.2', '2.29', '2.99', '3.77', '4.1', '4.21', '4.23', '4.07', '2.97', '2.22', '1.96', '1.93', '2.13', '2.98', '3.85', '4.21', '4.28', '4.25', '3.62', '2.59', '2.11', '1.96', '2.01', '2.52', '3.43', '4.08', '4.29', '4.37', '4.34', '3.84', '2.94', '2.53', '2.48', '2.66', '3.25', '3.87', '4.18', '4.24', '4.13', '3.66', '2.97', '2.65', '2.62', '2.8', '3.36', '3.83', '4.07', '4.12', '4.09', '3.94', '3.62']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</si>
  <si>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'1641.11', '1599.56', '1554.42', '1510.9', '1463.72', '1427.64', '1396.33', '1365.68', '1341.38', '1321.84', '1311.87', '1306.21', '1302.15', '1304.16', '1324.52', '1362.26', '1407.17', '1441.28', '1461.1', '1458.21', '1452.05', '1439.49', '1424.35', '1441.0', '1472.68', '1585.18', '1644.47', '1640.07', '1609.91', '1609.04', '1592.66', '1589.47', '1594.25', '1591.79', '1586.93', '1587.88', '1587.53', '1587.19', '1590.24',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'1590.92', '1590.88', '1590.81', '1590.74', '1590.67', '1590.6', '1590.53', '1590.46', '1590.39', '1590.32', '1590.26', '1590.19', '1590.12', '1590.05', '1589.98', '1589.91', '1589.84', '1589.77', '1589.7', '1589.63', '1589.57', '1589.5', '1591.53', '1608.71', '1593.09', '1552.38', '1513.8', '1491.79', '1481.84', '1470.73', '1450.53', '1446.14', '1447.3', '1452.5', '1455.46', '1409.84', '1296.95', '1197.33', '1148.78', '1137.79', '1140.61', '1166.83', '1250.18', '1348.32', '1396.63', '1405.43', '1393.17', '1377.22', '1375.79', '1375.26', '1373.74', '1379.52', '1427.41', '1469.36', '1472.65', '1472.22', '1449.81', '1421.27', '1416.55', '1410.7', '1405.06', '1450.37', '1474.26', '1477.46', '1471.81', '1464.01', '1456.33',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'1455.26', '1453.92', '1445.17', '1437.85', '1434.5', '1432.87', '1445.82', '1429.11', '1395.38', '1382.83', '1384.83', '1387.01', '1390.84', '1364.85', '1292.32', '1204.83', '1138.85', '1118.25', '1125.84', '1129.26', '1177.31', '1257.43', '1304.55', '1317.91', '1299.34', '1292.91', '1264.73', '1239.74', '1233.6', '1238.41', '1278.43', '1289.75', '1321.93', '1336.44', '1334.74', '1329.34', '1297.51', '1247.96', '1226.8', '1230.59', '1240.23', '1269.09', '1290.01', '1322.75', '1343.48', '1352.59', '1354.51', '1348.71', '1329.02', '1300.08', '1279.31', '1278.58', '1280.18', '1280.29', '1278.26', '1289.26', '1325.56', '1346.63', '1354.86', '1353.31', '1350.15', '1332.33', '1327.63', '1326.92', '1329.4', '1329.24', '1328.71', '1328.17', '1327.64', '1327.1', '1326.57', '1326.04', '1325.5', '1324.97', '1325.44', '1333.0', '1343.64', '1350.23', '1353.6', '1357.17', '1372.47', '1383.77', '1387.14', '1385.69', '1381.92', '1352.63', '1398.82', '1436.47', '1447.76', '1447.06', '1425.27', '1428.75', '1416.17', '1408.76', '1408.77', '1421.42', '1433.79', '1487.35', '1503.77', '1497.96', '1488.67', '1463.91', '1437.93', '1424.07', '1423.0', '1454.4', '1454.27', '1455.08', '1466.39', '1488.58', '1428.34',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'1387.19', '1387.02', '1386.84', '1386.67', '1386.49', '1386.32', '1386.15', '1385.97', '1385.8', '1385.62', '1385.45', '1385.28', '1385.1', '1384.93', '1384.75', '1384.58', '1384.4', '1384.23', '1384.06', '1383.88', '1383.71', '1383.53', '1380.14', '1363.0', '1343.0', '1332.78', '1327.73', '1335.71', '1348.65', '1365.37', '1398.97', '1423.31', '1428.1', '1422.78', '1420.99', '1379.72', '1345.16', '1341.03', '1355.97', '1357.26', '1395.62', '1457.72', '1489.05', '1496.52', '1473.59', '1475.14', '1437.52', '1408.26', '1398.82', '1400.67', '1437.8', '1441.83', '1473.38', '1489.82', '1487.11', '1479.19', '1475.14', '1418.56', '1383.64', '1366.72', '1361.38', '1365.36', '1374.35', '1381.69', '1387.58', '1388.86', '1388.58', '1387.73', '1385.29', '1383.21', '1384.31', '1385.91', '1390.94', '1391.76', '1388.99', '1391.29', '1391.39', '1384.36', '1368.39', '1342.75', '1328.78', '1334.25', '1354.85', '1391.92', '1465.73', '1511.73', '1518.53', '1508.75', '1494.04', '1463.18', '1443.17', '1444.37', '1452.52', '1479.5', '1534.33', '1559.51', '1540.46', '1529.28', '1503.61', '1465.57', '1454.88', '1470.96', '1481.25', '1499.48', '1527.68', '1534.07', '1526.6', '1483.11', '1374.48', '1306.48', '1286.87', '1296.98', '1330.21', '1371.97', '1424.48', '1446.55', '1441.3', '1419.34', '1405.34', '1380.22', '1370.16', '1386.77', '1397.92', '1405.86', '1420.05', '1421.21', '1430.81', '1443.55', '1365.24', '1327.33', '1322.04', '1337.85', '1349.89', '1373.28', '1382.4', '1382.3', '1379.15', '1350.19',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'1323.46', '1323.46']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</si>
  <si>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'1499.85', '1499.23', '1496.13', '1490.55', '1478.51', '1462.97', '1444.8', '1417.77', '1385.09', '1339.37', '1302.73', '1274.25', '1245.91', '1208.74', '1157.08', '1101.75', '1051.74', '1019.7', '1002.84', '1003.95', '1007.51', '1012.36', '1016.26', '1012.32', '1004.15', '959.66', '933.93', '928.9', '928.93', '895.49', '925.37', '927.31', '914.27', '889.93', '880.84', '881.77', '881.27', '880.77', '886.43',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'887.68', '887.86', '888.2', '888.54', '888.87', '889.21', '889.54', '889.88', '890.22', '890.55', '890.89', '891.22', '891.56', '891.9', '892.23', '892.57', '892.9', '893.24', '893.58', '893.91', '894.25', '894.58', '921.68', '945.07', '945.34', '955.38', '966.74', '972.47', '973.96', '960.87', '898.51', '837.22', '814.96', '838.79', '864.0', '903.56', '1009.63', '1096.31', '1128.53', '1133.85', '1132.26', '1070.17', '951.2', '853.7', '816.5', '808.99', '812.76', '793.88', '804.26', '810.31', '804.34', '802.39', '789.14', '769.37', '767.53', '751.97', '773.38', '818.22', '825.41', '817.38', '796.33', '789.88', '783.27', '782.18', '783.79', '785.29', '784.87',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'784.23', '785.56', '795.32', '805.48', '810.42', '812.72', '805.09', '784.68', '698.55', '603.03', '550.49', '532.15', '500.96', '556.84', '700.23', '838.5', '926.74', '951.11', '950.79', '913.84', '783.56', '664.36', '607.12', '592.73', '601.25', '593.14', '688.79', '739.76', '753.1', '746.47', '777.04', '703.51', '635.3', '613.25', '614.56', '604.68', '742.13', '855.91', '906.98', '904.79', '889.78', '916.51', '829.87', '752.91', '711.12', '691.56', '687.56', '696.29', '717.52', '730.88', '728.0', '727.6', '728.99', '729.41', '728.21', '727.91', '713.41', '700.46', '695.25', '695.8', '697.26', '699.31', '698.19', '698.17', '699.59', '699.6', '699.4', '699.2', '698.99', '698.79', '698.59', '698.39', '698.18', '697.98', '698.02', '697.35', '694.56', '692.67', '691.64', '693.63', '710.01', '734.48', '745.4', '741.89', '731.0', '731.25', '688.71', '635.21', '618.06', '619.01', '602.23', '685.06', '744.62', '769.26', '769.45', '724.3', '709.38', '644.92', '623.45', '606.79', '584.39', '682.03', '740.57', '767.88', '770.09', '758.72', '749.84', '722.84', '722.86', '727.78', '769.54',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'821.95', '821.91', '821.86', '821.82', '821.78', '821.74', '821.7', '821.66', '821.61', '821.57', '821.53', '821.49', '821.45', '821.4', '821.36', '821.32', '821.28', '821.24', '821.2', '821.15', '821.11', '821.07', '821.84', '830.93', '847.5', '858.38', '864.4', '858.96', '866.94', '822.87', '755.1', '724.31', '719.65', '718.84', '794.04', '921.18', '983.98', '996.22', '994.89', '956.76', '811.56', '678.46', '619.81', '608.02', '596.96', '676.31', '813.57', '896.11', '920.41', '916.86', '940.13', '827.0', '709.71', '651.63', '660.64', '689.19', '700.15', '796.21', '850.55', '872.94', '879.0', '875.82', '871.01', '869.04', '868.02', '867.86', '867.9', '868.11', '868.99', '869.93', '869.68', '869.25', '870.53', '860.45', '820.91', '790.02', '789.53', '775.53', '818.1', '922.5', '960.87', '958.0', '939.1', '856.81', '733.31', '673.5', '667.13', '662.05', '699.1', '790.35', '830.01', '829.09', '827.28', '778.38', '679.62', '641.12', '656.59', '660.5', '691.24', '745.39', '759.9', '751.96', '750.03', '707.93', '644.54', '630.89', '643.16', '686.12', '798.41', '871.03', '891.42', '894.88', '881.0', '778.97', '697.09', '667.16', '670.08', '676.04', '709.81', '772.87', '793.47', '779.75', '777.65', '758.67', '715.77', '712.65', '712.87', '728.12', '792.8', '833.73', '839.65', '833.06', '824.26', '763.06', '742.72', '742.82', '748.4', '754.34',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'738.26', '738.26']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</si>
  <si>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'1.57', '6.27', '2.26', '0.11', '0.24', '0.39', '0.51', '0.71', '0.95', '1.16', '1.29', '1.36', '1.41', '1.63', '1.94', '2.15', '2.29', '2.37', '2.43', '2.49', '2.55', '2.7', '2.92', '2.93', '2.89', '2.74', '2.71', '2.86', '3.09', '4.8', '5.21', '5.24', '5.09', '4.57', '4.07', '3.92', '3.99', '4.06', '4.17',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'4.19', '4.18', '4.17', '4.16', '4.16', '4.15', '4.14', '4.13', '4.12', '4.12', '4.11', '4.1', '4.09', '4.08', '4.08', '4.07', '4.06', '4.05', '4.04', '4.04', '4.03', '3.8', '3.06', '2.33', '2.01', '1.97', '2.01', '2.14', '2.88', '3.5', '3.8', '3.89', '3.76', '3.21', '1.69', '1.5', '1.55', '1.72', '1.86', '2.69', '4.0', '4.45', '4.64', '4.75', '4.86', '5.04', '1.01', '0.6', '0.68', '0.51', '3.72', '5.17', '4.91', '4.9', '3.14', '1.1', '1.27', '1.24', '2.36', '5.81', '5.23', '5.1', '5.04', '5.09', '5.19', '5.69',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'5.93', '5.9', '5.68', '5.58', '5.54', '5.59', '4.74', '0.81', '1.44', '1.72', '1.89', '2.3', '4.16', '5.24', '5.44', '5.53', '5.61', '5.69', '6.08', '2.55', '2.19', '2.42', '2.52', '2.59', '2.88', '4.74', '5.27', '5.42', '5.48', '5.57', '0.92', '1.97', '2.29', '2.47', '2.6', '4.54', '5.19', '5.37', '5.33', '5.4', '5.53', '1.44', '2.06', '2.24', '2.28', '2.24', '2.28', '2.36', '2.57', '3.03', '3.64', '3.97', '4.1', '4.07', '3.94', '3.38', '2.99', '2.84', '2.8', '2.85', '2.96', '3.32', '3.63', '3.84', '3.93', '3.92', '3.9', '3.88', '3.86', '3.84', '3.82', '3.8', '3.78', '3.76', '3.58', '3.3', '3.13', '3.11', '3.21', '3.72', '4.23', '4.54', '4.68', '4.7', '4.64', '3.32', '2.65', '2.42', '2.38', '2.4', '4.07', '4.93', '5.19', '5.26', '5.29', '5.23', '2.68', '2.5', '2.45', '3.31', '4.57', '5.22', '5.39', '5.44', '5.47', '6.19', '1.6', '1.87', '1.47', '0.6', '5.96',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'5.63', '5.6', '5.58', '5.56', '5.54', '5.52', '5.5', '5.48', '5.46', '5.44', '5.42', '5.4', '5.38', '5.36', '5.34', '5.32', '5.3', '5.28', '5.26', '5.24', '5.22', '5.2', '4.99', '4.51', '4.23', '4.12', '4.09', '4.25', '5.56', '1.52', '0.73', '0.93', '1.11', '2.02', '3.23', '3.74', '3.91', '4.19', '4.69', '1.02', '0.52', '0.68', '0.75', '0.83', '2.04', '3.3', '3.65', '3.73', '3.77', '3.83', '5.54', '0.27', '0.51', '0.5', '0.5', '0.51', '4.02', '3.91', '3.98', '4.04', '4.14', '4.23', '4.49', '4.7', '4.79', '4.86', '4.82', '4.75', '4.61', '4.52', '4.57', '4.64', '4.95', '5.84', '1.28', '0.33', '0.46', '1.52', '3.31', '3.66', '3.74', '3.93', '2.72', '0.58', '0.8', '0.92', '1.12', '1.89', '3.26', '3.74', '3.88', '3.96', '2.57', '0.57', '0.77', '0.83', '1.0', '2.01', '3.9', '4.0', '4.03', '4.31', '2.76', '0.48', '0.68', '0.65', '1.42', '4.18', '4.14', '4.14', '4.15', '4.51', '3.45', '0.63', '0.84', '0.88', '1.04', '2.11', '3.49', '3.79', '3.85', '4.09', '2.78', '0.42', '0.59', '0.62', '1.42', '4.62', '4.23', '4.1', '4.14', '3.54', '0.32', '0.62', '0.66', '0.68', '0.71', '1.42',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'2.35', '2.35']</t>
  </si>
  <si>
    <t>[5.675253298311917, 34.070140886119006, 46.14553716233014, 67.95467680741356, 62.0773984635308, 63.26175226785932, 38.60128624799971, 35.71344984736142, 37.67730616697538, 29.839673255583666, 24.446793245740757, 21.56122677400357, 19.67256465232719, 14.640136611384529, 10.25727059212135, 2.9526936854339145, 2.14946504972749, 0.6789698078709011, 0.6720863039818937, 7.532861342146146, 37.659156920993695, 50.1253329166002, 29.97455254044671, 7.815299098562736, 33.228436616849784, 43.793434439422384, 55.69326799533299, 7.940812301018089, 7.277946138849699, 87.31121176572955, 109.01201080614914, 30.570796522171268, 8.149779138111938, 76.19749733422971, 49.34874365168793, 13.968296245426831, 1.294372434811763, 2.0967832506008346, 17.97065385566124, 13.976283483101128, 4.64462054424252, 18.395295594254645, 20.525052984097336, 0.8207313811472239, 4.2393041881895694, 21.159652643651565, 15.252163780919997,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18.052836342248508, 49.49763832749998, 43.8163725107407, 50.787403950192335, 58.38040938534089, 53.59044690987355, 44.50023370725162, 28.832545846664345, 18.317576258883065, 16.173883269023637, 13.51269033168446, 10.043410775229662, 5.97850315714576, 3.163194587754471, 14.761639475342962, 15.698407562552193, 8.796459515054796, 7.3050462010862, 3.2159135560522287, 18.85647103781646, 46.88521835290915, 67.96188637758688, 55.15904458926009, 25.188239319174443, 11.633301337109607, 16.322943974663644, 48.83517687077597, 39.374169197584415, 15.630371076849192, 2.097450833750466, 14.745005934213689, 30.69249582552715, 3.6677240899499823, 12.247358898962503, 7.691274276737474, 8.61659445488756, 27.147670249949748, 22.247069469932267, 5.317010438206906, 12.449389543266953, 7.33757453113767, 32.61565574996158, 35.076673160378334, 6.933779633071895, 2.963460814656013, 23.724580080583138, 32.900378417276706, 4.010448852684605, 12.621283611423902, 21.206432986242852, 39.010230709391934, 1.7844326829555983, 2.7013515135944615, 18.104988262907312, 10.676225924923164, 15.097327578084741, 2.437970467417486, 1.7713836399832419, 29.62616411214895, 3.7454639232009908, 2.4068236329235364, 3.135171446667736, 16.638163961207034, 43.31472036155834, 24.772720884069205, 16.89165474428117, 12.181239674187543,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34.16657577223679, 92.09504275475413, 62.775119275075916, 24.678160385247526, 3.446461953946363, 18.89030439140675, 51.101131102941366, 42.40981608071414, 27.28099155089497, 11.72527185185885, 4.758928450817513, 3.32415402771882, 25.287991221131026, 60.65247892708112, 76.4798855909185, 82.07483962823198, 49.77543269525649, 9.529181496854692, 49.46223812162154, 75.25506760345101, 33.94725320257855, 30.713835644543067, 5.596230874436788, 15.983932557415306, 36.6083542377963, 5.4582872771597115, 28.814277710885104, 18.232476518564518, 7.602328590635922, 10.854146673046381, 15.099009901314457, 14.9693052611004, 0.38013155617493555, 3.247229588433856, 2.661296676434374, 38.828177912438605, 85.08259751559075, 59.99393386001626, 11.614137936153517, 23.54823347939299, 23.14058988012178, 5.621503357643781, 32.13380929799643, 20.588989776091555, 2.25008888713314, 20.319549699735006, 46.88147608597667, 49.402012104771714, 8.357332110189326, 6.377311345700655, 2.3005434140656837, 6.301745789858547, 28.595569586913204, 39.87325920965073, 17.500928546794363, 4.26001173707297, 4.416627672783794, 42.32189031695069, 52.73184711348541, 30.55993619103282, 13.422496042092954, 0.28231188426981474, 2.161781672602515, 24.76176488055725, 65.24631024050329, 41.46559175991577, 11.262437569194326, 5.312927629847732, 46.58702072466106, 61.82088724694915, 53.01986137288556, 28.789041317834815, 15.776704345331387, 13.831362911875438, 2.2023850707811055, 1.7564168070250799, 13.962019911173195, 54.586391161167704, 66.25693699530633, 49.99277647820736, 29.797090461989757, 19.07715125483883, 7.788016435524515, 0.3622154055255062, 24.059010785982014, 59.72042364216807, 48.13319228972858, 6.618527026461114, 2.7708662905311625, 0.36055512754657554, 9.620940702446779, 18.43931940175666, 38.5876793808591, 102.89082466381555, 90.8665972731453, 42.85420049423401, 10.560606043215515, 25.42429743375422, 67.12398453608074, 25.648177323155014, 26.730854831074865, 3.2447496051313522, 60.35849318861437, 80.7980154459256, 168.30435407320869, 76.40352086127973, 4.788120716940985, 32.121564407731, 108.56226324096227, 114.97270980541423, 75.74070504028872, 18.110770276274685, 13.073366054692903, 61.752978875516696, 30.47292076582098, 6.6155649796520875, 5.031152949374617, 74.98137702123105, 15.774615684700523,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2.4439312592623526, 1.5041608956491868, 6.842002630809207, 33.581710796205776, 63.91809524696424, 39.11146251420429, 4.511540756770164, 12.338897843810747, 12.346371936727044, 104.20894107513043, 101.47004139153583, 67.67770755573805, 32.9368987611159, 8.248278608291674, 25.730326465087934, 34.29109651206866, 64.28328320800048, 54.1014473004189, 8.869278437392737, 14.341575924562838, 45.04352672693386, 48.75220815511839, 147.5177019886089, 91.07036071082631, 40.44699247162871, 1.946997688750423, 32.013253505384235, 19.276929216034375, 37.41978754616343, 20.531049656556714, 4.260046948098113, 13.045002874664375, 18.30882300968573, 13.434005359534542, 10.847165528376499, 8.480477580891277, 52.881531747860706, 42.788664386727426, 9.650207251660532, 5.9942055353481924, 25.079818579886066, 10.149364512125961, 27.810278675338694, 2.671666146808018, 36.905135144042, 25.16135330223714, 57.996752495290615, 89.2635900017471, 30.867189700392174, 3.162435770098738, 25.410102321714504, 15.686733248194054, 44.3308978027741, 27.85788577763941, 3.9408120990476165, 50.38320751996642, 53.480113126282724, 59.53070636234719, 50.100456085748334, 0.7473285756613461, 20.213948154677695, 19.492049661336335, 72.9656665836748, 41.238458991577275, 5.328508234018339, 20.491798359343772, 82.55899708693171, 74.99879999039976, 11.667069040680287, 7.584668746886782, 15.164817836030732, 72.41837474011689, 100.49897213404725, 54.60467104561657, 7.820652146720255, 17.038409550189897, 56.717223133718385, 96.50679613374368, 51.54870415442074, 8.29472724084401, 2.7202941017469886, 28.497108625262324, 46.167991076068965, 23.616998115764144, 12.030448869431298, 25.43478327015984, 30.280835523479183, 0.5818934610390211, 0.7071067811865476, 6.808648911494729, 13.045938065160426, 19.95567087321292, 48.52661537754316, 63.499962992115115,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12.582670622725534, 71.24116296074895, 35.06162146849471, 2.2692730113407538, 8.281600086939683, 38.337136043267435, 21.192321722737134, 35.49885068562078, 14.644070472379022, 12.43962218075778, 37.08886895013115, 65.01291333266029, 32.4331928739679, 0.09000000000014552, 50.39482513115802, 25.000391996927036, 60.14946217548427, 29.989006318983144, 3.8685527009464242, 25.740240869113986, 38.34809643254807, 99.05604979000522, 52.63557067231248, 4.318703509156353, 58.773308567750306, 105.6295119746372, 6.120457499239822, 33.88727932425381, 13.058518292670044, 1.8483776670366174, 9.10167566989722, 52.992271134572086, 65.16431308622842, 26.285990565318233, 32.287181667033174, 46.47561080825074, 68.24562769877645, 59.78747862219994, 66.00452181479682, 13.031546339556199, 15.633668795263647, 38.69320999865465, 42.14944009118033, 68.15491911813855, 22.273558314737212, 17.181879990268847, 74.93362729776263, 24.342165063937927, 67.01891151011039, 40.52001974333183, 1.5646405337966822, 24.07403788316362, 16.107405129318593, 64.00850334135303, 51.84585711510607, 5.1134821794937935, 37.81835004333212, 84.62602909270882, 37.34272887725273, 19.154552983559924, 7.590658732942666, 0.240416305603425, 6.254606302558164, 40.713939873217925, 41.51850912544905, 1.1497825881444979, 38.039359878946435, 50.20483642040869, 21.854853007970526, 11.274754986251322, 7.252378920050845, 1.4751271131668027, 6.33653690906953, 36.287056921166744, 35.980401609765295, 1.9136614120580269, 17.06693001098904, 33.055355088094245, 38.45750901969602]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</si>
  <si>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8.891265376761725, 41.55462549464254, 45.24632139743504, 43.876266933274984, 48.69203220240458, 39.284322572751506, 36.20034530222071, 40.86616448848595, 40.72434652637169, 49.720518903165214, 37.97223327643491, 29.036976426618516, 28.62934159214974, 37.22430657513992, 55.527337411404886, 66.97549178617498, 67.21538663133619, 46.7980095730576, 26.020991526073672, 3.095835912964267, 7.114717141250284, 13.463881312608146, 15.634244465275668, 17.109824663040897, 32.71652946142065, 120.97772563575495, 64.6323216355408, 6.682881115207761, 30.16001492042057, 33.45131537025109, 34.07519332300252, 3.7335907649339557, 13.888484438555519, 24.463998037933248, 10.307652497052738, 1.3294359706281433, 0.6103277807867634, 0.6046486583131929, 6.429471206872255, 1.4229898102235612,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0.184390889145912, 0.3471310991542598, 0.3471310991541026, 0.33734255586868683, 0.3471310991542598, 0.33734255586857564, 0.347131099154214, 0.347131099154214, 0.3373425558686228, 0.34525353003266324, 0.33734255586868683, 0.34713109915414847, 0.347131099154214, 0.33734255586868683, 0.347131099154214, 0.3373425558686228, 0.347131099154214, 0.347131099154214, 0.33734255586857564, 0.34525353003270276, 0.33734255586868683, 27.17592500725587, 29.021448964516, 15.622333372451239, 41.929771046357786, 40.21773240748429, 22.743636472648777, 10.06094428967783, 17.169164219611815, 65.55005415710961, 61.447019455788045, 22.290204126476706, 24.390754395877078, 25.383177500068864, 60.3835904861578, 154.90318589364125, 132.05137939453724, 58.26860990275979, 12.209934479758665, 3.2373600355844547, 67.39923219147227, 145.26211963206384, 138.33911088336507, 60.97291283840735, 11.568928213105961, 12.826554486688918, 24.715519415945952, 10.478038938656416, 6.073170506415856, 6.160462644964168, 6.100073770045725, 49.68917990870859, 46.37515929891761, 3.769575572926132, 15.565940382771558, 30.99348641247064, 53.152207856306404, 8.600842981940747, 9.93495848003395, 21.792478060101363, 45.76678489909462, 24.787581568196707, 3.3805472929690485, 5.874912765309888, 7.9429213769241915, 7.691475801171121, 1.2467958934805032,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1.8879883474215584, 13.108016631054525, 12.522300108207029, 5.96876034030508, 2.819024654024982, 15.030615423195455, 26.377873303206318, 92.49913405000062, 96.34092017413992, 52.578052455373395, 18.469109345065924, 31.424274056849736, 61.628357920684586, 160.69005258571542, 163.62485446899564, 110.18011617347298, 31.910137887511492, 7.596742723035892, 37.10793580893439, 138.85849235822783, 143.62400356486378, 74.13981386542585, 19.635725094836783, 20.431233442942347, 10.34973429610626, 99.71476771271143, 56.76654824806599, 14.685203437474133, 8.191031681052248, 50.35995730736867, 74.39625864248816, 75.41986807201408, 26.395882254624446, 2.146182657650558, 11.259413839094861, 141.08738923093023, 124.10113174342928, 55.28010944272821, 4.377236571171355, 17.83899380570557, 39.33691014810385, 89.12988275544853, 83.63461723473125, 46.649083592285045, 21.57743497267459, 4.436935879635887, 10.481073418309776, 28.95529312578277, 31.87496196076167, 20.968721944839633, 0.8324061508662753, 2.1194574777523605, 0.43416586692178327, 2.3581560592971207, 11.004090148667451, 39.08887309708476, 24.731506221821693, 9.740482534248338, 1.6446884203397947, 3.480976874384429, 17.937527700327202, 4.831604288432367, 0.7102816342832295, 2.8577613616256166, 0.1603121954188951, 0.5664803615307323, 0.575847201955461, 0.570087712549557, 0.5758472019557136, 0.5664803615306923, 0.5664803615307323, 0.5793962374748183, 0.5664803615306923, 0.47169905660285427, 7.589631084578428, 10.999713632636196, 6.855669186884594, 3.523889896123204, 4.087175063537309, 22.414156241090105, 26.953124123188395, 11.428180082585325, 3.7977098362039285, 11.52410517133541, 29.291066897605454, 62.794647064857216, 65.4199701925949, 20.532574120163364, 1.1800423721206583, 27.50222718253919, 82.90307171631211, 60.87405030060022, 25.73009327616207, 0.19026297590445848, 46.888644680775435, 19.381003585985844, 83.80790654824877, 27.029193476683663, 17.644027318047378, 24.250032989668245, 100.73046808190657, 64.04601470817688, 30.625735909525513, 2.4554022073786657, 33.39516282337917, 8.88095152559679, 27.012147267479495, 11.310017683452308, 22.728891306000648, 73.2990804853649, 66.63430497874197,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0.17464249196581833, 0.1868154169227432, 0.17464249196557097, 0.18439088914593665, 0.1746424919657923, 0.17464249196557097, 0.18439088914593665, 0.17720045146675048, 0.184390889145912, 0.174642491965597, 0.1746424919657923, 0.184390889145912, 0.1772004514665644, 0.184390889145912, 0.1746424919657923, 0.18439088914571472, 0.1746424919657923, 0.1746424919657923, 0.18681541692255457, 0.1746424919657923, 0.184390889145912, 3.476348659153611, 19.401229342492755, 25.972387260319405, 14.927250249124937, 7.8576650475824765, 9.657846550862136, 15.202762906787758, 47.13515991274452, 75.64213706658482, 39.248690424012885, 6.682791332968534, 5.381310249372288, 75.22130083958925, 133.6704623318106, 71.68147319914682, 12.917991329924368, 14.99908330532242, 38.15181515996323, 150.18165533779418, 146.87416382740702, 66.49354404752394, 13.957256177343725, 25.457975174785638, 79.36513718251852, 142.32207137334686, 87.57282226809863, 26.069207889769086, 4.003123780249642, 43.81928570846392, 113.2017570535016, 121.45923843001817, 60.361908518535095, 9.40872998868604, 29.628177466729227, 11.68435278481431, 111.48461777303642, 64.59289434605002, 28.064185361417618, 8.077078679819731, 5.094389070339839, 10.195891329354229, 7.599769733353916, 5.977666768898921, 1.289961239727737, 0.28284271247458687, 0.8755569655938217, 2.593838853899806, 2.282542442102575, 1.1280514172677591, 1.6567739737213383, 5.190308276008243, 10.113298176163818, 39.63690830526526, 30.975508066858225, 0.5000999900020356, 15.66591523020608, 45.46697482789016, 107.50241671702084, 40.83402747709318, 6.177200012950878, 27.956573466717902, 90.2542464374947, 143.87552293562652, 75.45353603377374, 9.317558693134131, 11.020653338164662, 39.86334908158127, 96.32705798476353, 44.422018189181784, 1.5120846537146946, 8.348568739610503, 55.849175463922464, 112.9595790537482, 46.00306946280871, 24.540240422620133, 11.844006923334737, 40.04867663231838, 66.17600849250425, 18.022657961577035, 17.93348822733594, 10.469431694222925, 45.877477044841974, 69.37962308920395, 15.071648881260396, 14.365020013908786, 61.13053001569677, 156.23546652408973, 99.48700618673779, 28.289648283427002, 10.685677329959146, 36.012321502508016, 110.24526520445218, 97.27093347963716, 37.18722630151382, 6.0074037653549155, 22.75441056147139, 36.5569815493566, 67.87914259918139, 22.925173936090427, 21.543688170784442, 11.346034549568502, 20.57386691898239, 45.18590598848273, 3.3286633954186806, 9.602520502451336, 19.871338656467014, 101.5675071073421, 55.78918353946409, 7.939175020113811, 17.128461693917487, 14.913135149927523, 65.51741829467946, 22.291029585911883, 0.14142135623742205, 6.407721904077793, 29.562902428550597, 31.193898441842794,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</si>
  <si>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'2342.78', '2327.29', '2312.07', '2299.3', '2289.68', '2281.61', '2275.27', '2270.18', '2266.22', '2263.77', '2261.52', '2261.12', '2264.12', '2273.08', '2285.76', '2302.53', '2321.24', '2355.04', '2400.08', '2451.26', '2503.0', '2543.53', '2598.53', '2647.58', '2693.54', '2735.96', '2777.61', '2815.76', '2844.72', '2867.34', '2887.83', '2918.17',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'2923.48', '2904.72', '2799.78', '2653.9', '2469.21', '2227.42', '1963.43', '1683.56', '1428.13', '1222.91', '1053.53', '926.66', '809.95', '704.78', '626.95', '565.55', '522.01', '485.38', '450.64', '426.71', '401.93', '386.47', '367.85', '336.59', '304.22', '279.59', '264.87', '255.11',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'249.4', '281.82', '400.57', '573.94', '805.11', '1064.75', '1344.85', '1644.2', '1946.42', '2243.41', '2540.13', '2809.53', '3051.84', '3236.43', '3350.21', '3410.18', '3435.2', '3443.19', '3445.4', '3447.16', '3443.2', '3442.76',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'3445.6', '3393.21', '3212.06', '2989.31', '2721.8', '2398.47', '2072.84', '1759.35', '1446.67', '1168.28', '914.12', '710.76', '538.96', '412.43', '331.31', '284.6', '262.6', '253.21', '247.68', '245.02', '242.76', '239.95', '236.83', '236.16', '236.13', '236.0',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'235.56', '287.99', '413.85', '572.08', '784.45', '1020.91', '1308.74', '1639.32', '1996.79', '2361.48', '2702.88', '3018.27', '3268.25', '3441.39', '3542.04', '3593.53', '3624.78', '3652.39',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'3696.32', '3696.45', '3696.59', '3696.73', '3696.88', '3697.02', '3697.16', '3697.31', '3697.45', '3697.59', '3697.77', '3686.89', '3583.86', '3396.61', '3146.19', '2833.43', '2493.95', '2100.06', '1689.37', '1327.49', '1000.56', '740.9', '546.26', '392.8', '290.73', '232.19', '204.25', '195.26', '194.4', '196.17', '197.93', '199.69']</t>
  </si>
  <si>
    <t>['1500.0', '1478.69', '1437.98', '1396.16', '1360.73', '1331.66', '1300.55', '1269.45', '1237.82', '1206.05', '1182.57', '1156.32', '1128.79', '1094.52', '1056.33', '1018.11', '974.39', '935.17', '878.66', '820.3', '765.89', '717.21', '683.26', '643.68', '610.77', '584.4', '562.56', '544.43', '529.82', '520.25', '513.5', '507.99', '501.26',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'500.14', '486.68', '420.11', '360.51', '318.78', '298.51', '303.66', '346.07', '413.24', '480.25', '536.36', '576.19', '616.62', '659.54', '698.01', '735.77', '769.87', '803.32', '837.56', '862.48', '889.18', '906.4', '928.33', '968.37', '1009.88', '1040.9', '1060.26', '1075.08',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'1084.67', '1043.05', '916.36', '784.73', '654.91', '545.67', '453.66', '387.27', '346.55', '329.3', '325.21', '334.48', '355.53', '379.91', '402.74', '419.28', '427.84', '430.97', '431.95', '432.77', '430.85', '430.77',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'432.38', '416.99', '383.14', '371.61', '387.33', '440.96', '521.06', '618.88', '730.89', '843.06', '964.73', '1081.34', '1196.42', '1297.42', '1373.38', '1420.84', '1445.13', '1456.27', '1463.31', '1466.95', '1470.25', '1474.68', '1479.86', '1481.02', '1481.1', '1482.09',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'1486.1', '1429.52', '1313.97', '1192.36', '1070.11', '962.34', '854.88', '751.51', '663.99', '606.17', '576.02', '567.55', '574.3', '592.56', '609.71', '621.91', '632.3', '644.81',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'670.6', '670.39', '670.14', '669.89', '669.65', '669.4', '669.15', '668.9', '668.66', '668.41', '667.1', '642.19', '578.09', '534.57', '517.21', '529.7', '582.42', '685.24', '826.78', '989.4', '1159.85', '1311.32', '1444.99', '1573.32', '1675.31', '1743.46', '1778.9', '1791.75', '1792.98', '1790.23', '1787.48', '1784.73']</t>
  </si>
  <si>
    <t>['0.0', '3.88', '6.17', '6.2', '6.2', '6.23', '2.23', '0.06', '0.1', '0.14', '0.16', '0.17', '0.26', '0.35', '0.49', '0.58', '0.63', '0.72', '0.8', '0.92', '1.02', '1.08', '1.14', '1.21', '1.24', '1.31', '1.36', '1.43', '1.47', '1.51', '1.54', '1.57', '1.61',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'1.62', '1.58', '1.39', '1.21', '1.04', '0.9', '0.8', '0.67', '0.56', '0.51', '0.51', '0.52', '0.49', '0.43', '0.35', '0.26', '0.16', '0.08', '0.04', '0.02', '0.37', '6.27', '6.24', '6.2', '6.2', '6.21', '6.19', '6.13',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'6.08', '3.58', '0.12', '0.29', '0.43', '0.53', '0.61', '0.71', '0.8', '0.88', '0.91', '0.96', '1.02', '1.06', '1.14', '1.2', '1.26', '1.31', '1.34', '1.37', '1.38', '1.41',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'1.44', '1.34', '1.08', '0.95', '0.83', '0.74', '0.66', '0.59', '0.56', '0.51', '0.45', '0.38', '0.3', '0.22', '0.14', '0.11', '0.06', '0.03', '4.92', '6.24', '6.22', '6.19', '6.15', '6.1', '6.04', '5.94',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'5.73', '5.84', '6.0', '6.09', '6.21', '3.72', '0.09', '0.15', '0.22', '0.29', '0.37', '0.43', '0.49', '0.57', '0.62', '0.69', '0.78', '0.89',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'0.99', '0.95', '0.91', '0.86', '0.82', '0.77', '0.73', '0.69', '0.64', '0.6', '0.24', '5.92', '5.34', '5.0', '4.84', '4.72', '4.6', '4.51', '4.43', '4.34', '4.28', '4.23', '4.16', '4.06', '3.97', '3.89', '3.86', '3.81', '3.79', '3.78', '3.78', '3.77']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</si>
  <si>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'1650.84', '1656.24', '1666.34', '1692.5', '1749.13', '1818.39', '1884.7', '1931.7', '1957.5', '1972.21', '1976.79', '1980.11', '1985.24', '1995.25', '2017.29', '2063.85', '2132.06', '2209.69', '2274.39',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'2318.52', '2302.98', '2266.09', '2221.9', '2162.43', '2096.43', '2027.4', '1971.22', '1910.65', '1855.86', '1800.23', '1745.41', '1700.06', '1652.66', '1608.25', '1564.58', '1517.41', '1474.14', '1428.4', '1382.44', '1330.04', '1285.56', '1241.51', '1199.43', '1150.06', '1102.17', '1049.25', '1000.8', '953.08', '914.36', '887.7', '864.57', '834.12',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'828.86', '828.89', '828.95', '829.01', '829.07', '829.13', '829.19', '829.24', '829.3', '829.36', '829.42', '829.48', '829.54', '829.6', '829.66', '829.72', '829.77', '829.83', '829.89', '829.95', '830.01', '830.07', '830.13', '830.19', '830.25', '830.3', '830.36', '830.42', '830.48', '830.54', '830.6', '830.66', '830.72', '830.78', '830.84', '830.89', '830.95', '831.01', '831.07', '831.7', '833.23', '836.63', '867.33', '927.07', '988.95', '1050.88', '1119.12', '1184.35', '1238.47', '1312.72', '1374.39', '1431.89', '1486.62', '1537.65', '1587.31', '1637.29', '1687.56', '1740.24', '1794.47', '1846.91', '1896.53', '1947.1', '1996.22', '2043.26', '2096.39', '2139.31', '2180.06', '2219.26', '2256.89', '2286.27', '2314.22', '2343.03', '2368.47', '2395.65', '2424.13', '2450.72', '2474.6', '2500.88', '2532.14', '2561.36', '2589.5', '2617.99', '2643.08', '2663.19', '2687.5', '2711.03', '2732.32', '2754.32', '2777.38', '2796.81', '2816.59', '2838.2', '2866.8', '2894.88', '2924.29', '2961.35', '2989.83', '3013.46', '3032.74', '3052.25', '3072.47', '3093.98', '3112.92', '3131.52', '3163.61',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'3190.81', '3177.74', '3158.16', '3142.61', '3127.73', '3108.94', '3090.9', '3077.54', '3058.99', '3040.55', '3022.28', '3004.37', '2980.46', '2957.5', '2931.23', '2899.5', '2871.0', '2827.82', '2783.59', '2725.19', '2654.5', '2587.19', '2513.55', '2443.02', '2366.44', '2292.78', '2223.05', '2156.96', '2088.93', '2022.65', '1954.09', '1883.93', '1805.97', '1734.4', '1660.02', '1590.98', '1521.03', '1447.4', '1378.94', '1313.54', '1258.63', '1196.37', '1144.19', '1089.48', '1041.52', '993.69', '950.44', '914.28', '914.28', '914.28', '914.28', '914.28', '914.28', '914.28', '914.28', '914.28', '914.28', '914.28', '914.28', '914.28', '914.28', '914.28', '914.28', '914.28', '914.28', '914.28', '914.28', '914.28', '914.28', '914.28', '914.28', '914.28', '914.28', '914.28', '914.28', '914.28', '914.28', '914.69', '915.1', '915.52', '915.93', '916.35', '916.76', '917.18', '917.59', '918.0', '918.42', '918.83', '919.25', '919.66', '920.08', '920.49', '920.9', '921.32', '921.73', '922.15', '922.56', '922.98', '923.39', '923.81', '924.22', '924.63', '925.05', '925.46', '925.88', '926.29', '926.71', '927.12', '927.53', '927.95', '947.74', '985.32', '1038.88', '1120.04', '1203.49', '1292.39', '1374.66', '1456.44', '1542.53', '1617.58', '1693.75', '1757.15', '1825.82', '1897.22', '1969.01', '2041.39', '2107.56', '2165.03', '2227.28', '2282.84', '2340.85', '2396.21', '2452.03', '2507.13', '2553.76', '2595.09', '2633.65', '2665.55', '2697.74', '2731.93', '2765.62', '2794.87', '2823.31', '2852.55', '2878.43', '2908.99', '2937.92', '2965.45', '2992.72', '3026.84', '3088.84',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'3100.17', '3100.17']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</si>
  <si>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'1492.47', '1456.88', '1425.32', '1378.47', '1311.75', '1246.34', '1190.32', '1155.61', '1136.41', '1125.27', '1121.73', '1118.95', '1114.59', '1106.32', '1088.32', '1053.62', '1006.64', '956.7', '917.81',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'892.28', '900.83', '922.84', '948.32', '980.33', '1014.27', '1048.67', '1076.1', '1103.04', '1124.98', '1147.91', '1170.08', '1187.18', '1203.64', '1216.6', '1227.53', '1237.53', '1246.71', '1256.3', '1266.31', '1278.24', '1287.3', '1296.87', '1305.14', '1313.13', '1320.91', '1328.91', '1335.89', '1341.91', '1345.18', '1346.86', '1347.98', '1350.71',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'1351.26', '1351.21', '1351.11', '1351.02', '1350.92', '1350.82', '1350.72', '1350.62', '1350.52', '1350.42', '1350.32', '1350.22', '1350.12', '1350.02', '1349.92', '1349.82', '1349.73', '1349.63', '1349.53', '1349.43', '1349.33', '1349.23', '1349.13', '1349.03', '1348.93', '1348.83', '1348.73', '1348.63', '1348.53', '1348.43', '1348.34', '1348.24', '1348.14', '1348.04', '1347.94', '1347.84', '1347.74', '1347.64', '1347.54', '1344.91', '1335.14', '1336.66', '1347.7', '1345.15', '1338.75', '1324.18', '1302.57', '1280.08', '1259.21', '1234.79', '1210.23', '1186.66', '1166.09', '1149.1', '1133.22', '1115.98', '1098.81', '1079.7', '1061.85', '1046.12', '1031.67', '1016.19', '1000.49', '986.03', '968.55', '955.19', '942.87', '931.3', '919.47', '909.96', '900.82', '891.34', '882.66', '873.31', '864.94', '856.66', '849.21', '842.17', '835.11', '828.91', '822.31', '816.26', '811.14', '806.0', '799.75', '793.16', '787.55', '782.04', '776.59', '772.15', '768.42', '764.18', '758.81', '754.87', '752.04', '748.54', '746.72', '745.66', '745.01', '744.54', '744.17', '743.88', '743.68', '743.54', '743.38',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'743.29', '754.28', '768.23', '777.57', '785.57', '794.25', '801.75', '806.36', '812.14', '817.09', '821.38', '824.71', '827.96', '830.34', '832.35', '834.95', '836.94', '840.82', '847.54', '859.75', '878.43', '898.85', '922.95', '948.59', '975.74', '1000.44', '1023.75', '1046.89', '1071.88', '1093.55', '1112.67', '1133.02', '1158.94', '1183.28', '1209.19', '1236.14', '1266.49', '1299.8', '1331.61', '1363.67', '1390.64', '1419.42', '1444.5', '1472.24', '1496.5', '1519.04', '1540.11',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'1558.71', '1558.95', '1559.19', '1559.44', '1559.68', '1559.92', '1560.16', '1560.41', '1560.65', '1560.89', '1561.13', '1561.38', '1561.62', '1561.86', '1562.1', '1562.35', '1562.59', '1562.83', '1563.07', '1563.32', '1563.56', '1563.8', '1564.04', '1564.29', '1564.53', '1564.77', '1565.01', '1565.26', '1565.5', '1565.74', '1565.99', '1566.23', '1566.47', '1566.71', '1575.49', '1588.11', '1599.03', '1606.56', '1610.05', '1604.8', '1590.04', '1567.12', '1540.13', '1514.19', '1486.2', '1462.43', '1440.08', '1415.42', '1391.3', '1368.16', '1347.74', '1329.32', '1308.23', '1288.1', '1266.96', '1249.29', '1231.23', '1212.64', '1196.72', '1183.58', '1171.12', '1161.06', '1151.07', '1141.66', '1132.98', '1124.89', '1116.46', '1107.47', '1099.14', '1089.28', '1079.96', '1070.93', '1062.24', '1052.8', '1032.94',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'1029.17', '1029.17']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</si>
  <si>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'0.04', '0.21', '0.37', '0.56', '0.77', '0.86', '0.93', '0.99', '0.97', '0.97', '0.96', '0.92', '0.92', '0.93', '0.93', '0.98', '1.02', '1.05', '1.08',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'1.1', '1.08', '1.03', '1.05', '1.08', '1.1', '1.11', '1.12', '1.16', '1.19', '1.18', '1.19', '1.21', '1.24', '1.29', '1.33', '1.36', '1.36', '1.36', '1.35', '1.35', '1.37', '1.35', '1.38', '1.41', '1.41', '1.42', '1.43', '1.45', '1.49', '1.51', '1.52', '1.48',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'1.46', '1.45', '1.45', '1.45', '1.45', '1.44', '1.44', '1.44', '1.43', '1.43', '1.43', '1.42', '1.42', '1.42', '1.42', '1.41', '1.41', '1.41', '1.4', '1.4', '1.4', '1.4', '1.39', '1.39', '1.39', '1.38', '1.38', '1.38', '1.37', '1.37', '1.37', '1.37', '1.36', '1.36', '1.36', '1.35', '1.28', '0.84', '4.13', '5.91', '5.63', '5.42', '5.3', '5.22', '5.19', '5.15', '5.21', '5.15', '5.14', '5.17', '5.21', '5.22', '5.19', '5.2', '5.17', '5.22', '5.24', '5.25', '5.22', '5.22', '5.23', '5.21', '5.23', '5.23', '5.24', '5.22', '5.21', '5.21', '5.21', '5.2', '5.2', '5.24', '5.22', '5.23', '5.27', '5.31', '5.32', '5.3', '5.32', '5.33', '5.27', '5.28', '5.26', '5.27', '5.28', '5.3', '5.31', '5.34', '5.33', '5.34', '5.4', '5.43', '5.44', '5.47', '5.49', '5.5', '5.5', '5.51', '5.51',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'5.52', '5.58', '5.67', '5.74', '5.79', '5.85', '5.89', '5.95', '5.98', '6.02', '6.06', '6.1', '6.15', '6.18', '6.2', '6.2', '6.21', '6.19', '6.13', '6.07', '6.02', '5.98', '5.96', '5.93', '5.94', '5.96', '5.96', '5.94', '5.93', '5.97', '6.01', '5.99', '5.96', '5.95', '5.94', '5.9', '5.87', '5.85', '5.84', '5.82', '5.83', '5.85', '5.83', '5.81', '5.81', '5.84', '5.82', '5.8', '5.8', '5.8', '5.8', '5.8', '5.8', '5.8', '5.8', '5.8', '5.8', '5.8', '5.8', '5.8', '5.8', '5.8', '5.8', '5.8', '5.8', '5.8', '5.8', '5.8', '5.8', '5.8', '5.8', '5.8', '5.8', '5.8', '5.8', '5.8', '5.8', '5.79', '5.78', '5.77', '5.76', '5.74', '5.73', '5.72', '5.71', '5.7', '5.68', '5.67', '5.66', '5.65', '5.64', '5.62', '5.61', '5.6', '5.59', '5.58', '5.56', '5.55', '5.54', '5.53', '5.52', '5.5', '5.49', '5.48', '5.47', '5.46', '5.44', '5.43', '5.42', '5.41', '5.31', '5.19', '5.08', '4.97', '4.91', '4.8', '4.68', '4.6', '4.57', '4.54', '4.52', '4.51', '4.56', '4.54', '4.55', '4.56', '4.58', '4.56', '4.55', '4.53', '4.53', '4.57', '4.56', '4.55', '4.54', '4.57', '4.56', '4.57', '4.57', '4.61', '4.62', '4.6', '4.59', '4.58', '4.56', '4.56', '4.56', '4.56', '4.57', '4.61', '4.56', '4.55', '4.55', '4.55', '4.55', '4.55', '4.55', '4.55', '4.55', '4.55', '4.55', '4.55', '4.55', '4.55', '4.55', '4.55', '4.55', '4.55', '4.55', '4.55', '4.55', '4.55', '4.55', '4.55', '4.55', '4.55', '4.55', '4.55', '4.55', '4.55', '4.55', '4.55']</t>
  </si>
  <si>
    <t>[22.499877777445697, 43.557366770731335, 44.50349199781955, 37.661091327788206, 30.620406594295954, 32.13964841126927, 31.73965343226035, 32.03693181314354, 32.01584763831811, 23.607475510947797, 26.346252105375445, 27.532905767463024, 34.40105957670488, 39.22700217962118, 40.268483954576695, 46.82596822277145, 43.45425755895487, 65.84694450010579, 73.71900162102034, 74.69832996794524, 71.0406221819599, 52.87043975606804, 67.761171772631, 59.06750883522998, 52.98772027555067, 47.71207394360476, 45.4248764445211, 40.85186164668636, 30.50027049060347, 23.605653983739057, 21.217921670135155, 31.077459677393342, 5.426831488078419,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23.089157628636165, 124.27376432698864, 157.58532418978626, 189.34568651015005, 242.6381606425502, 264.0402291318503, 283.06505436030085, 264.1141681167444, 215.88327517434047, 178.43182591679107, 132.97528266561423, 123.51440806642752, 113.5907359778957, 86.81848766247884, 72.0817424872624, 55.30408303190641, 49.605034018736475, 48.777507111372486, 34.54925903691719, 36.427165687162585, 23.141737186304756, 28.768547060983163, 50.79753143608457, 52.6393104058174, 39.60905578273747, 24.32052631009443, 17.745140179778744, 11.161191692646574,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52.756808091468244, 173.64307818050216, 217.67777516319856, 265.1278961180811, 281.68476565125064, 294.8251178241093, 306.6236367275036, 304.950892440078, 297.4905420345324, 296.74818702057837, 269.55944223862764, 243.22261120216595, 186.1930516963506, 116.04782333159052, 62.20910303163014, 26.443789441001062, 8.581200382231154, 2.4175400720567355, 1.9416487838945427, 4.400908997014154, 0.4472135954995715, 3.264613300223824,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54.603701339744234, 184.28549861559924, 223.04820869040844, 267.9714882221612, 327.7475641404528, 335.3370049666451, 328.39721755824934, 332.1370537895462, 300.13846971023236, 281.7816432984945, 234.4209497890493, 206.78163941704307, 161.89762475095182, 111.13224554556614, 66.59035741006336, 32.77200176980358, 14.569547007371144, 8.952234357968937, 4.5083478126693715, 3.99969998874913, 5.24604613018229, 6.047048867009274, 1.339589489358666, 0.08544003745310759, 0.9984988733093376, 4.034067426308083,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77.13754792576695, 170.8582514835031, 199.56383690438514, 245.04301540749944, 259.8609330007109, 307.2356758255786, 346.3646825240702, 368.0279219026731, 369.2451062641183, 342.7287301934287, 315.5037131318741, 250.07111568511868, 174.10022171151866, 102.10066111441209, 52.91559410986541, 32.93196926999659, 30.3119151489968, 50.94083823417151,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0.2469817807044184, 0.286530975638048, 0.2865309756378258, 0.283019433961754, 0.2865309756378258, 0.2865309756378258, 0.29154759474231184, 0.2778488797889398, 0.286530975638048, 1.3223085872820302, 27.182393198539398, 121.34245299976406, 192.2408720849965, 251.02100708904828, 313.0092933125152, 343.54922325628974, 407.08879191154347, 434.39595727861007, 396.73971164984215, 368.6955755091184, 300.61017364686774, 236.11945811389626, 200.0463958685584, 144.2922208575362, 89.84071515743858, 45.129116986708304, 15.682557189438139, 1.50083310198037, 3.2703822406562715, 3.264980857524293, 3.264980857524278]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</si>
  <si>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7.576707728294622, 35.99733462355227, 33.13674093811896, 53.658811951067236, 87.51294361407355, 95.26497625045633, 86.80585521726049, 58.42759707535475, 32.16022387981761, 18.45220041079121, 5.788609504881036, 4.330219393979874, 6.7324958225016545, 12.984336717753415, 28.456310372217942, 58.0682667211619, 82.82345380385918, 92.3061238488542, 75.48855608633659, 50.98272060218058,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17.736800726173815, 42.957097201742926, 51.00967065175001, 67.53755251709993, 74.21538654483986, 77.12652526854798, 62.518775579820804, 66.2909382947624, 59.01955353948404, 60.17043958622863, 59.13325037574026, 48.46681854630049, 50.176604109883606, 46.26240049975792, 45.01703899636234, 48.21834609357713, 44.23307925071461, 46.734523641522216, 47.03744997339889, 53.74090527707931, 45.39332550056231, 45.07757091947163, 42.884954238054135, 50.012368470209566, 48.51783692622732, 53.52127053798338, 48.950208375450295, 48.09822034129736, 38.85783447388701, 26.712880788114145, 23.15710042298042, 30.572134371024912, 5.288676583040397, 0.0, 0.0, 0.0, 0.0, 0.0, 0.0, 0.0, 0.0, 0.0, 0.0, 0.0, 0.0, 0.0, 0.0, 0.0, 0.0, 0.0, 0.0, 0.0, 0.0, 0.0, 0.0, 0.0, 0.0, 0.0, 0.0, 0.0, 0.0, 0.0, 0.0, 0.0, 0.0, 0.058309518948399974, 0.11661903789705341, 0.1081665382638213, 0.11661903789685843, 0.11661903789699492, 0.11661903789685843, 0.11180339887509116, 0.11661903789679995, 0.11661903789685843, 0.11661903789699492, 0.11661903789685843, 0.11661903789699492, 0.11661903789685843, 0.11661903789679995, 0.11661903789705341, 0.10295630140977637, 0.11661903789685843, 0.11661903789699492, 0.11661903789685843, 0.11661903789699492, 0.11661903789685843, 0.11661903789679995, 0.11661903789705341, 0.11661903789679995, 0.11180339887509116, 0.11661903789685843, 0.11661903789679995, 0.11661903789705341, 0.11661903789679995, 0.10816653826407355, 0.11661903789679995, 0.11661903789685843, 0.11661903789699492, 0.11661903789685843, 0.11180339887509116, 0.11661903789685843, 0.11661903789679995, 0.11661903789705341, 2.7044038160007413, 9.88907477977589, 3.724298591681364, 32.624708427815904, 59.794398567089885, 62.21008278406323, 63.620828350470305, 71.5799531992022, 68.99821012171259, 58.0045799915835, 78.16264389079993, 66.38058827699561, 62.143341558046245, 58.46792111919137, 53.78402179086295, 52.13722278756303, 52.86982125939147, 53.121387406580425, 56.039044424401126, 57.09216583735466, 54.7483926704703, 51.68120451382673, 52.88624868526784, 51.56805600369296, 49.21232772385388, 55.93163058592149, 44.951262496174714, 42.57164431872466, 40.87181057893108, 39.44573234204142, 30.88081119400859, 29.406497581316778, 30.3296307264039, 26.880029761887926, 28.743258340000637, 29.684462265636533, 27.84935367293081, 25.015133419592313, 27.20661684223181, 32.04732750168077, 29.87052728024759, 28.903626070097037, 29.125291414850892, 25.607079099342965, 20.75648573337994, 25.10056971464985, 24.435404641626253, 22.016725460431182, 22.679508372096603, 23.695275900482713, 19.930842932500223, 20.128618929275998, 22.022027608737254, 29.09977491321919, 28.35507009337123, 29.54584573167591, 37.2249056412504, 28.53809383963829, 23.6537629141751, 19.29095383852209, 19.515660378270795, 20.223384978781173, 21.511954815869462, 18.941055936774013, 18.60052687425807, 32.09039887567634, 27.2001488966511,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17.07644576602533, 24.04119173418819, 18.13940737730955, 16.8942120266085, 20.697982993518906, 19.536929134334258, 14.133000389160241, 19.429639729032715, 19.09282849658441, 18.76691237257741, 18.21694266335631, 24.129869456754072, 23.083024065316955, 26.346783484896196, 31.836345581740396, 28.569390963056946, 43.35397098305974, 44.73758263473788, 59.66275303738515, 73.11647215231329, 70.33926712725969, 77.48328593961399, 75.0459226074277, 81.2503470761817, 77.69096215133379, 73.52298280129826, 70.02390806003349, 72.47469213456534, 69.73254118415562, 71.17617578937511, 73.05168102104138, 82.15599795510983, 75.59563810167877, 78.7636496107184, 74.11358917229686, 76.25040983496416, 80.81418811075181, 75.4893879959296, 72.83545565176361, 61.17588577209148, 68.59005758854578, 57.89437623811124, 61.340783333765835, 53.74671338789008, 52.874951536620735, 48.109327577923985, 40.66332008087892, 0.0, 0.0, 0.0, 0.0, 0.0, 0.0, 0.0, 0.0, 0.0, 0.0, 0.0, 0.0, 0.0, 0.0, 0.0, 0.0, 0.0, 0.0, 0.0, 0.0, 0.0, 0.0, 0.0, 0.0, 0.0, 0.0, 0.0, 0.0, 0.0, 0.47507894080886337, 0.4750789408087652, 0.4887739763939623, 0.4750789408087652, 0.4837354648979807, 0.4750789408087652, 0.4887739763939623, 0.47507894080886337, 0.4750789408087652, 0.48373546489788194, 0.4802082881417887, 0.48373546489776914, 0.4750789408087652, 0.4837354648979807, 0.4802082881416916, 0.4750789408087652, 0.4837354648979807, 0.4750789408087652, 0.4887739763939623, 0.4750789408087652, 0.4837354648979807, 0.4750789408087652, 0.4887739763939623, 0.47507894080886337, 0.4750789408087652, 0.48373546489788194, 0.4802082881417887, 0.48373546489788194, 0.4750789408087652, 0.48877397639406, 0.4750789408087652, 0.4750789408087652, 0.4837354648979807, 21.650230945650396, 39.64241163198829, 54.66186970823453, 81.50856703439202, 83.52294654764047, 89.05488476215112, 83.58355400436139, 84.93111797215434, 90.22166147882655, 79.40646132400056, 81.14991682065985, 67.70947422628542, 72.21558972964206, 75.53857028035416, 75.73360218555565, 75.98897288422847, 69.24915378544335, 60.34979121753473, 65.7255703664867, 59.094250989415194, 61.741879628012356, 58.11160383262552, 58.6688673829657, 58.151509868618085, 49.272743986914435, 43.36851968882494, 40.52314400438343, 33.448671124575405, 33.70454272052915, 35.46130567252143, 34.790206955406354, 30.348156451422195, 29.663083116898086, 30.5908107117156, 27.18755781603013, 32.11126282163315, 30.394198459574742, 28.9731220271476, 28.621128559160624, 35.40180786344145, 65.10314585333028, 11.94076211973081,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</si>
  <si>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'2349.99', '2349.98', '2349.98', '2349.98', '2349.98', '2349.98', '2349.98', '2348.54', '2342.46', '2335.3', '2328.64', '2322.82', '2317.62', '2313.05', '2306.23', '2294.1', '2282.28', '2269.9', '2263.01', '2260.2', '2257.89', '2256.14', '2251.1', '2244.74', '2239.75', '2236.5', '2233.29', '2221.91', '2205.95', '2201.14', '2199.63', '2197.63']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</si>
  <si>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'1500.01', '1500.02', '1500.03', '1500.04', '1500.04', '1500.05', '1500.06', '1500.07', '1500.07', '1500.08', '1500.09', '1500.1', '1500.1', '1500.11', '1500.12', '1500.13', '1500.13', '1500.14', '1500.15', '1500.16', '1500.16', '1500.17', '1500.18', '1500.19', '1500.19', '1500.2', '1500.21', '1500.22', '1500.22', '1500.23', '1500.24', '1500.25', '1500.25', '1500.26', '1500.27', '1500.28', '1500.28', '1500.29', '1500.3', '1500.31', '1500.31', '1500.32', '1500.33', '1500.34', '1500.34', '1500.35', '1500.36', '1500.37', '1500.37', '1519.83', '1560.98', '1596.12', '1621.86', '1641.22', '1656.95', '1669.93', '1688.2', '1718.85', '1747.33', '1775.68', '1790.94', '1797.05', '1802.02', '1805.76', '1816.31', '1829.37', '1839.34', '1845.73', '1851.97', '1873.61', '1903.09', '1911.85', '1914.58', '1918.19']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</si>
  <si>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'0.01', '0.01', '0.01', '0.01', '0.01', '0.01', '0.01', '0.01', '0.01', '0.01', '0.01', '0.01', '0.01', '0.01', '0.01', '0.01', '0.05', '0.12', '0.18', '0.24', '0.27', '0.29', '0.31', '0.32', '0.35', '0.36', '0.38', '0.39', '0.4', '0.4', '0.4', '0.41', '0.42', '0.43', '0.44', '0.44', '0.45', '0.46', '0.47', '0.47', '0.47']</t>
  </si>
  <si>
    <t>['1650.0', '1649.98', '1649.96', '1649.94', '1649.92', '1649.9', '1649.88', '1649.86', '1649.84', '1649.78', '1649.35', '1648.86', '1649.63', '1651.19', '1653.67', '1660.94', '1665.05', '1673.92', '1716.9', '1783.56', '1826.83', '1832.28', '1833.28', '1833.61', '1833.93', '1834.25', '1834.58', '1837.14', '1838.19', '1838.49', '1838.79', '1839.09', '1839.38', '1839.71', '1840.21', '1840.7', '1841.19', '1843.52', '1845.76', '1845.73', '1845.6', '1845.47', '1845.34', '1845.21', '1845.08', '1844.95', '1844.82', '1844.69', '1844.56', '1844.43', '1844.29', '1844.16', '1844.03', '1843.9', '1843.77', '1843.64', '1843.51', '1843.38', '1843.25', '1843.12', '1842.99', '1842.86', '1841.76', '1811.1', '1787.4', '1782.52', '1781.35', '1781.24', '1781.13', '1781.02', '1780.91', '1780.8', '1780.69', '1780.58', '1780.47', '1780.36', '1780.25', '1780.14', '1780.03', '1779.92', '1776.92', '1775.68', '1774.03',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'1773.95', '1773.95']</t>
  </si>
  <si>
    <t>['1500.0', '1499.73', '1499.44', '1499.15', '1498.86', '1498.58', '1498.29', '1498.0', '1497.71', '1497.03', '1493.64', '1490.96', '1494.08', '1499.83', '1507.06', '1525.47', '1534.73', '1552.63', '1618.34', '1696.73', '1739.86', '1744.99', '1745.92', '1746.22', '1746.52', '1746.82', '1747.12', '1749.48', '1750.45', '1750.72', '1751.0', '1751.27', '1751.54', '1751.85', '1752.3', '1752.76', '1753.21', '1755.38', '1757.47', '1757.44', '1757.32', '1757.2', '1757.08', '1756.95', '1756.83', '1756.71', '1756.59', '1756.47', '1756.35', '1756.23', '1756.11', '1755.99', '1755.87', '1755.75', '1755.62', '1755.5', '1755.38', '1755.26', '1755.14', '1755.02', '1754.9', '1754.78', '1753.78', '1727.92', '1709.45', '1705.8', '1704.93', '1704.85', '1704.77', '1704.69', '1704.61', '1704.52', '1704.44', '1704.36', '1704.28', '1704.2', '1704.12', '1704.04', '1703.96', '1703.87', '1701.68', '1700.78', '1699.59',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'1699.52', '1699.52']</t>
  </si>
  <si>
    <t>['0.0', '0.68', '1.4', '2.12', '2.83', '3.55', '4.27', '4.98', '5.7', '6.26', '6.19', '6.14', '6.09', '6.06', '6.01', '5.94', '5.92', '5.87', '5.73', '5.6', '5.53', '5.52', '5.52', '5.52', '5.52', '5.52', '5.52', '5.52', '5.52', '5.51', '5.51', '5.51', '5.51', '5.51', '5.51', '5.51', '5.52', '5.52', '5.52', '5.52', '5.52', '5.52', '5.52', '5.52', '5.52', '5.52', '5.52', '5.52', '5.52', '5.52', '5.52', '5.52', '5.52', '5.52', '5.52', '5.52', '5.52', '5.52', '5.52', '5.52', '5.52', '5.52', '5.52', '5.46', '5.42', '5.41', '5.41', '5.41', '5.41', '5.41', '5.41', '5.41', '5.41', '5.41', '5.41', '5.41', '5.41', '5.41', '5.41', '5.41',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'5.4', '5.4']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</si>
  <si>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0.009999999999990905, 0.0, 0.009999999999990905, 0.009999999999990905, 0.009999999999990905, 0.0, 0.009999999999990905, 0.009999999999990905, 0.009999999999990905, 0.0, 0.009999999999990905, 0.009999999999990905, 0.009999999999990905, 0.0, 0.014142135623878865, 0.009999999999990905, 0.010000000000218279,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0.009999999999990905, 0.0, 0.009999999999990905, 0.009999999999990905, 0.014142135623557312, 0.0, 0.009999999999990905, 0.009999999999990905, 0.009999999999990905, 0.0, 19.513205784801265, 41.596741458917265, 35.86203005966044, 26.587651268963278, 20.21588484336022, 16.56722366602212, 13.761006503886183, 19.50141789716844, 32.9630004702241, 30.835414704524315, 30.935204864361417, 16.74334793283583, 6.725191447089148, 5.480602156697749, 4.129176673381761, 11.692052856534591, 14.526293401965974, 11.149035832752462, 7.16900272004421, 7.017243048377358, 24.449826175251165, 33.52300702502689, 9.993683004778534, 3.119775632958144, 4.126996486550591]</t>
  </si>
  <si>
    <t>[0.2707397274135982, 0.29068883707493515, 0.29068883707493515, 0.29068883707516197, 0.2807133769523355, 0.29068883707493515, 0.29068883707495075, 0.29068883707493515, 0.6826419266350991, 3.4171625656382214, 2.72442654516512, 3.2136116753583717, 5.957860354187552, 7.643513589966354, 19.793458515378326, 10.131125307684187, 19.977159457740868, 78.51805206447736, 102.90066909403454, 61.09410609870635, 7.484610878329054, 1.3656134152827142, 0.44598206241947075, 0.4386342439893145, 0.43863424398914863, 0.44598206241947075, 3.4818385947659154, 1.4294754282602964, 0.40360872141216536, 0.41036569057361194, 0.40360872141216536, 0.3962322551233064, 0.45276925690678044, 0.672681202353716, 0.6720863039818937, 0.6652818951392333, 3.183991206018003, 3.0636089828827204, 0.04242640687115427, 0.17691806012970174, 0.17691806012938044, 0.17691806012970174, 0.18384776310833514, 0.17691806012970174, 0.17691806012938044, 0.17691806012970174, 0.17691806012938044, 0.17691806012970174, 0.17691806012938044, 0.18439088914601065, 0.17691806012938044, 0.17691806012970174, 0.17691806012938044, 0.1838477631086567, 0.17691806012938044, 0.1769180601295475, 0.17691806012953465, 0.1769180601295475, 0.17691806012970174, 0.17691806012938044, 0.17691806012970174, 1.4866068747317833, 40.10954001232126, 30.047144623075127, 6.094005251064503, 1.4580123456267373, 0.13601470508736446, 0.13601470508723074, 0.13601470508741462, 0.13601470508736446, 0.14212670403556565, 0.13601470508723074, 0.13601470508754834, 0.13601470508723074, 0.13601470508741462, 0.13601470508736446, 0.13601470508723074, 0.13601470508741462, 0.14212670403553368, 3.714310164754586, 1.5321879780236451, 2.0343549346169736, 0.10630145812724981,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</si>
  <si>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'2349.71', '2349.41', '2349.12', '2348.83', '2348.54', '2318.95', '2249.04', '2171.79', '2104.15', '2049.05', '2004.96', '1979.8', '1965.94', '1964.25', '1963.79', '1963.33', '1962.79', '1962.25', '1955.71', '1947.15', '1943.06', '1938.03', '1912.9', '1841.59', '1803.93', '1782.59', '1725.42', '1668.52', '1636.64', '1624.17', '1619.8', '1613.64', '1608.27', '1604.99', '1600.53', '1597.27', '1592.87', '1590.1', '1589.33', '1588.92', '1588.5', '1588.09', '1587.68', '1587.26', '1586.85', '1586.43', '1586.02', '1585.6', '1585.19', '1584.78', '1584.36', '1583.95', '1583.53', '1583.12', '1582.71', '1582.29', '1581.88', '1581.46', '1581.05', '1580.63', '1580.22', '1579.81', '1579.39', '1578.98', '1578.56', '1578.15', '1577.74', '1577.32', '1576.88', '1571.61', '1546.57', '1640.97', '1798.81', '1973.29', '2100.8', '2194.16', '2225.58', '2236.01', '2247.0', '2257.98', '2268.96', '2279.94', '2290.92', '2301.42', '2302.74', '2304.06', '2305.38', '2307.6', '2310.9', '2313.08', '2314.37', '2315.16', '2315.64', '2314.74', '2313.94', '2312.89', '2312.52', '2312.51', '2312.5', '2312.5', '2313.23', '2323.04', '2228.14', '2148.73', '2087.52', '2038.27', '2001.51', '1968.99', '1930.26', '1894.88', '1872.59', '1864.11', '1853.55', '1845.67', '1837.62', '1824.4', '1810.39', '1796.15', '1794.85', '1791.05']</t>
  </si>
  <si>
    <t>['1500.0', '1499.63', '1499.26', '1498.88', '1498.51', '1498.14', '1454.51', '1331.57', '1192.72', '1069.11', '971.8', '899.48', '860.65', '841.59', '839.45', '838.89', '838.33', '837.69', '837.06', '830.45', '822.95', '820.63', '819.08', '823.8', '882.03', '935.69', '976.27', '1123.51', '1278.67', '1365.8', '1403.24', '1415.84', '1434.04', '1450.48', '1461.34', '1477.21', '1490.42', '1511.29', '1526.37', '1536.06', '1547.15', '1558.25', '1569.35', '1580.44', '1591.54', '1602.64', '1613.73', '1624.83', '1635.93', '1647.02', '1658.12', '1669.22', '1680.31', '1691.41', '1702.5', '1713.6', '1724.7', '1735.79', '1746.89', '1757.99', '1769.08', '1780.18', '1791.28', '1802.37', '1813.47', '1824.57', '1835.66', '1846.76', '1857.86', '1863.93', '1821.24', '1785.23', '1753.44', '1623.11', '1473.15', '1378.07', '1318.17', '1299.3', '1267.19', '1223.69', '1180.19', '1136.7', '1093.2', '1049.7', '1008.06', '1001.71', '995.36', '989.0', '977.8', '958.9', '943.96', '932.6', '920.05', '897.34', '854.95', '835.38', '819.39', '815.01', '814.94', '814.88', '814.81', '817.41', '838.45', '863.85', '921.5', '984.04', '1045.82', '1094.14', '1133.22', '1174.46', '1209.31', '1230.26', '1238.27', '1248.02', '1255.31', '1262.84', '1275.01', '1288.56', '1302.94', '1304.23', '1308.21']</t>
  </si>
  <si>
    <t>['0.0', '0.0', '0.01', '0.01', '0.01', '0.02', '0.11', '0.17', '0.16', '0.18', '0.17', '0.13', '0.11', '0.02', '1.76', '4.08', '6.28', '6.27', '6.26', '6.18', '6.06', '5.88', '5.65', '5.15', '4.56', '4.38', '4.29', '4.18', '4.16', '4.16', '4.16', '4.16', '4.15', '4.13', '4.13', '4.09', '4.06', '4.02', '4.0', '3.99', '3.99', '3.98', '3.98', '3.97', '3.97', '3.97', '3.96', '3.96', '3.95', '3.95', '3.94', '3.94', '3.93', '3.93', '3.93', '3.92', '3.92', '3.91', '3.91', '3.9', '3.9', '3.9', '3.89', '3.89', '3.88', '3.88', '3.87', '3.87', '3.87', '3.85', '3.63', '2.73', '1.82', '1.52', '1.59', '1.63', '1.71', '1.71', '1.63', '1.51', '1.39', '1.28', '1.16', '1.04', '0.93', '0.92', '0.91', '0.9', '0.88', '0.85', '0.81', '0.79', '0.73', '0.7', '0.66', '0.64', '0.61', '0.6', '0.59', '0.58', '0.58', '0.54', '5.92', '5.0', '4.71', '4.56', '4.48', '4.48', '4.54', '4.59', '4.64', '4.62', '4.65', '4.65', '4.64', '4.64', '4.65', '4.61', '4.6', '4.62', '4.58']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</si>
  <si>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</si>
  <si>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</si>
  <si>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</si>
  <si>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[0.47010637094161795, 0.4763402145527886, 0.47801673610856876, 0.47010637094179697, 0.47010637094161795, 52.71759668270186, 141.4271957581002, 158.89268390961232, 140.9063579119126, 111.8268576863357, 84.70012101526186, 46.26872053558437, 23.566569542468315, 2.726847997230525, 0.7247068372798063, 0.7247068372797185, 0.837376856618299, 0.8297590011564191, 9.298585913997794, 11.380843553972573, 4.702180345329326, 5.263401941710283, 25.569421190163716, 92.06437421717494, 65.556625904633, 45.84901307552869, 157.94944286068244, 165.26413888076274, 92.77915336970894, 39.462064061576974, 13.336300086605682, 19.21420308001349, 17.29481136063655, 11.344514092723305, 16.48479602542913, 13.606311035692258, 21.328781024709222, 15.332295979402359, 9.720545252196557, 11.097576311970245, 11.107943103923338, 11.10756949111722, 11.097576311970245, 11.107943103923338, 11.107569491117447, 11.097950261196797, 11.10756949111722, 11.107943103923565, 11.097576311970018, 11.10756949111722, 11.107943103923565, 11.097576311970018, 11.107943103923565, 11.097576311970027, 11.10756949111721, 11.107943103923565, 11.097576311970018, 11.107943103923565, 11.10756949111722, 11.097950261196797, 11.107569491117447, 11.10756949111722, 11.097950261196797, 11.107569491117447, 11.107943103923338, 11.097576311970245, 11.10756949111722, 11.107943103923338, 6.085926387987438, 43.01405584224774, 43.86025193726089, 99.60905631517656, 204.69336701515272, 230.0679725646313, 159.05661413471645, 110.92384594847009, 36.65096588086062, 33.76147212430168, 44.86680398691214, 44.86435556207177, 44.854659735639515, 44.86435556207177, 44.86435556207177, 42.94344653145586, 6.485745909299722, 6.485745909299926, 6.495536929307739, 11.417898230410014, 19.185932346383385, 15.098211814648698, 11.433009227670562, 12.574839959220222, 22.715072088813553, 42.399553063682156, 19.586344733002164, 16.02443758763473, 4.395600072800058, 0.07071067811855829, 0.060827625303076394, 0.07000000000005002, 2.700536983638651, 23.214601008847904, 98.24036848465103, 98.12986599399785, 87.50951776806909, 79.00842296869364, 60.713425203986105, 50.84089692363809, 56.575175651517, 49.66152333547557, 30.589975482174065, 11.66492606063151, 14.372755476943134, 10.734919655032245, 11.022858068577428, 17.968786826049122, 19.490577210539417, 20.237638202122387, 1.8314202139324496, 5.502762942377202]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</si>
  <si>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</si>
  <si>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'2349.99', '2349.98', '2349.97', '2349.96', '2349.95', '2349.94', '2349.82', '2349.65', '2349.33', '2349.22', '2349.19', '2349.16', '2349.27', '2349.42', '2349.54', '2349.79', '2350.18', '2350.54', '2351.16', '2351.49', '2351.77', '2352.06', '2352.36', '2352.91', '2353.37', '2353.83', '2353.97', '2354.09', '2354.08', '2354.07', '2354.06', '2353.99', '2353.81', '2352.95', '2352.09', '2350.99', '2349.1', '2345.99', '2342.94', '2338.64', '2335.44', '2329.75', '2323.63', '2317.63', '2311.05', '2305.0', '2295.13', '2286.75', '2277.76', '2270.09', '2262.45', '2259.81', '2255.13', '2245.01', '2238.59', '2231.95', '2228.77', '2221.51', '2215.02', '2207.74', '2201.15', '2197.22', '2193.26', '2189.26', '2185.22', '2182.69', '2181.67', '2180.65', '2179.04', '2176.07', '2173.84', '2170.24', '2168.3', '2166.3', '2161.32', '2160.55', '2156.83', '2154.23', '2152.42', '2150.0', '2146.6', '2145.17', '2143.56', '2142.58', '2142.95', '2144.05', '2147.12', '2152.29', '2162.48', '2175.41', '2196.07', '2223.15', '2259.82', '2301.57', '2342.61', '2389.46', '2437.89', '2483.14', '2531.61', '2586.66', '2647.05', '2698.77', '2740.79', '2788.42', '2834.59', '2884.58', '2933.05', '2983.4', '3024.1', '3069.85', '3113.9', '3157.68', '3197.68', '3233.83', '3273.11', '3303.72', '3339.22', '3361.68', '3379.5', '3396.19', '3408.59', '3421.65', '3432.95', '3442.41', '3449.3', '3457.67', '3463.29', '3465.49', '3468.32', '3469.11', '3469.91', '3470.23', '3470.52', '3470.81', '3471.11', '3471.4', '3471.69']</t>
  </si>
  <si>
    <t>['1500.0', '1500.63', '1501.25', '1501.88', '1502.51', '1503.14', '1503.76', '1510.87', '1520.81', '1538.53', '1550.46', '1562.22', '1575.62', '1583.5', '1593.38', '1601.37', '1615.6', '1626.86', '1636.73', '1648.4', '1654.29', '1659.21', '1664.14', '1669.06', '1677.92', '1684.2', '1689.75', '1691.39', '1692.85', '1692.73', '1692.62', '1692.51', '1691.94', '1690.8', '1686.69', '1682.94', '1679.29', '1674.3', '1667.16', '1660.86', '1653.35', '1648.34', '1640.43', '1632.72', '1625.87', '1618.98', '1613.11', '1604.09', '1596.95', '1589.82', '1583.91', '1578.22', '1576.28', '1572.98', '1566.12', '1561.89', '1557.72', '1555.77', '1551.55', '1547.87', '1543.96', '1540.54', '1538.55', '1536.59', '1534.66', '1532.76', '1531.58', '1531.11', '1530.65', '1529.9', '1528.52', '1527.45', '1525.73', '1524.75', '1523.71', '1520.82', '1520.28', '1517.05', '1513.92', '1511.36', '1506.14', '1496.55', '1490.17', '1479.41', '1463.1', '1451.89', '1440.36', '1425.82', '1408.45', '1383.05', '1358.19', '1326.79', '1293.34', '1256.06', '1218.2', '1185.3', '1151.75', '1119.4', '1089.84', '1059.99', '1026.25', '988.51', '956.13', '929.58', '899.47', '870.18', '838.63', '808.68', '778.13', '754.6', '729.42', '706.15', '682.67', '661.13', '641.48', '619.19', '600.57', '578.39', '564.1', '552.69', '541.73', '533.42', '524.58', '516.77', '510.23', '505.3', '499.22', '495.15', '493.54', '491.49', '490.9', '490.31', '490.07', '489.85', '489.62', '489.4', '489.18', '488.95']</t>
  </si>
  <si>
    <t>['0.0', '0.0', '0.0', '0.0', '0.0', '0.0', '0.0', '0.0', '0.0', '0.0', '3.69', '6.27', '6.27', '6.25', '6.25', '6.25', '6.25', '6.23', '6.23', '6.21', '6.21', '6.21', '6.21', '6.21', '6.2', '6.2', '6.18', '6.18', '6.18', '6.18', '6.17', '6.17', '6.15', '6.11', '6.07', '6.03', '5.97', '5.91', '5.85', '5.81', '5.74', '5.7', '5.64', '5.59', '5.54', '5.5', '5.47', '5.43', '5.4', '5.37', '5.35', '5.34', '5.33', '5.31', '5.29', '5.28', '5.26', '5.25', '5.23', '5.21', '5.19', '5.17', '5.16', '5.15', '5.15', '5.14', '5.13', '5.13', '5.13', '5.13', '5.13', '5.15', '5.14', '5.16', '5.18', '5.22', '5.3', '5.44', '5.57', '5.7', '5.83', '5.95', '6.04', '6.13', '6.22', '3.94', '0.1', '0.19', '0.28', '0.37', '0.47', '0.58', '0.67', '0.76', '0.83', '0.89', '0.94', '0.97', '0.98', '1.01', '1.0', '1.0', '1.0', '0.99', '0.99', '0.99', '0.99', '1.0', '1.01', '1.03', '1.05', '1.07', '1.06', '1.06', '1.06', '1.04', '1.01', '1.0', '0.98', '0.99', '0.97', '0.96', '0.96', '0.95', '0.95', '0.93', '0.93', '0.93', '0.92', '0.93', '0.92', '0.92', '0.92', '0.91', '0.91', '0.91', '0.91', '0.9']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</si>
  <si>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</si>
  <si>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</si>
  <si>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</si>
  <si>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[0.6300793600810471, 0.6200806399169869, 0.6300793600810471, 0.6300793600808126, 0.6300793600810471, 0.6200806399169869, 7.111012586122918, 9.941453616046353, 17.722889154988277, 11.930507114117217, 11.760038265243857, 13.400033582047335, 7.88076772909859, 9.881138598360119, 7.990901075598201, 14.232195895222935, 11.26675197206363, 9.87656316741823, 11.68645797493841, 5.899237238829986, 4.927961038807108, 4.938522046118718, 4.929137855649666, 8.877054691732047, 6.296824596572442, 5.569030436260833, 1.64596476268488, 1.464923206178237, 0.12041594578783232, 0.11045361017197801, 0.11045361017179273, 0.574282160614406, 1.154123043700354, 4.199011788504457, 3.847349737156662, 3.812151623427571, 5.3359347822101055, 7.787920133129189, 6.999464265213491, 8.653906632267386, 5.944753989863562, 9.743931444750539, 9.84370357131904, 9.10617922072709, 9.527250390327595, 8.429673777792566, 13.370762880254722, 11.0092688222243, 11.47418842445938, 9.682819837216812, 9.526053747486712, 3.2761562844283754, 5.7264648780899865, 12.225955995340387, 7.688257279774082, 7.840822660920534, 3.7302680868805043, 8.397380543955167, 7.460730527234149, 8.263564606149199, 7.424587530630669, 4.405110668303616, 4.418506535018007, 4.441272340219565, 4.464482052825806, 2.7916482586455733, 1.123076132771055, 1.118928058455854, 1.7761193653581986, 3.274950381303374, 2.473418686757247, 3.9897869617315047, 2.173476477903196, 2.2542404485768426, 5.757820768311633, 0.9404786015640828, 4.926591113539058, 4.069017080327728, 3.135235238383348, 5.753677085134189, 10.174875920619543, 6.5382948847538245, 10.879784005208936, 16.339415534222933, 11.216104493093653, 11.582352956114116, 14.860568629766398, 18.123073690740128, 27.367793115266085, 28.02150067358975, 37.58717334410794, 43.03752897181713, 52.29232544073751, 56.35993346340991, 52.5993498058674, 57.62399673747031, 58.24077094269939, 54.049570766103315, 56.924189937143765, 64.5669427803421, 71.21277764558857, 61.01985578481794, 49.704958505163205, 56.34917035769037, 54.676987846808196, 59.113472237722384, 56.97669172565241, 58.893335785978266, 47.012242022690046, 52.22159419244115, 49.818625031207105, 49.678957315949965, 45.43095420525524, 41.14541286705003, 45.163729916826114, 35.8284314476643, 41.85931676461051, 26.62058789733992, 21.15987948925998, 19.96691513479242, 14.927025825662769, 15.770516795590344, 13.73630590806694, 11.500573898723498, 8.472130782749081, 10.345206619492817, 6.938969664150376, 2.7261878145129805, 3.4944813635219476, 0.9860020283954694, 0.9940321926374085, 0.4000000000001364, 0.36400549446397906, 0.3701351104664177, 0.3720215047549283, 0.36400549446397906, 0.3701351104664177]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</si>
  <si>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</si>
  <si>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'2349.76', '2349.52', '2349.28', '2349.04', '2347.72', '2345.19', '2341.61', '2337.67', '2334.91', '2333.91', '2333.88', '2333.84', '2333.8', '2333.76', '2333.22', '2332.91', '2332.62', '2332.38', '2333.07', '2333.8', '2332.75', '2333.66', '2333.11', '2331.72', '2329.45', '2326.94', '2326.52', '2323.26', '2322.09', '2321.15', '2320.38', '2319.29', '2316.6', '2312.79', '2306.07', '2302.83', '2301.13', '2300.92', '2300.71', '2300.49', '2300.28', '2300.06', '2299.38', '2298.42', '2298.85', '2297.08']</t>
  </si>
  <si>
    <t>['1500.0', '1502.04', '1504.08', '1506.12', '1508.16', '1519.09', '1538.1', '1559.44', '1579.13', '1590.89', '1595.01', '1595.16', '1595.31', '1595.46', '1595.61', '1597.71', '1598.87', '1599.92', '1600.76', '1598.47', '1596.21', '1599.18', '1596.82', '1598.1', '1601.15', '1605.76', '1610.68', '1611.39', '1617.04', '1619.03', '1620.57', '1621.8', '1623.55', '1627.77', '1633.46', '1642.94', '1647.37', '1649.66', '1649.95', '1650.23', '1650.51', '1650.8', '1651.08', '1651.99', '1653.25', '1652.7', '1654.97']</t>
  </si>
  <si>
    <t>['0.0', '0.0', '0.0', '0.0', '0.0', '0.01', '0.03', '0.06', '0.09', '0.12', '0.12', '0.13', '0.13', '0.13', '0.13', '0.14', '0.15', '0.16', '0.16', '0.18', '0.2', '0.23', '0.27', '0.29', '0.32', '0.35', '0.37', '0.39', '0.41', '0.43', '0.44', '0.44', '0.44', '0.46', '0.48', '0.51', '0.52', '0.53', '0.53', '0.53', '0.53', '0.53', '0.53', '0.53', '0.54', '0.54', '0.55']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</si>
  <si>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</si>
  <si>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</si>
  <si>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</si>
  <si>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[2.054069132234781, 2.0540691322348343, 2.054069132234781, 2.05406913223506, 11.009418694917404, 19.177617161680914, 21.638206949745296, 20.080331172567913, 12.079536414945773, 4.239622624715447, 0.1529705854078228, 0.15524174696245904, 0.15524174696267876, 0.15524174696245904, 2.168317319951355, 1.2007081243997761, 1.0893117092918634, 0.8736131867135235, 2.3916939603552767, 2.3749736840647278, 3.1501428539036995, 2.529367509872841, 1.3931618714275917, 3.3518054836165567, 5.13857957027027, 5.523268959592637, 0.824924238945682, 6.5230437680577396, 2.3084626919229616, 1.804217281815023, 1.4511374848717873, 2.061698329048243, 5.004448021510517, 6.847787964007078, 11.62018932720107, 5.4883968515405375, 2.852034361644378, 0.358050275799355, 0.35, 0.356089876295433, 0.35805027579908827, 0.356089876295433, 1.1360017605619837, 1.584045453893305, 0.6981403870281458, 2.8785065572271766]</t>
  </si>
  <si>
    <t>[0.0, 0.0, 0.0, 0.0, 0.0, 0.0, 0.0, 0.0, 0.0, 0.0, 0.0, 0.0, 0.0, 0.0, 0.0, 0.0, 0.0, 0.0, 0.0, 0.0, 0.0, 0.0, 0.0, 0.0, 0.0, 0.0, 0.0, 0.0, 0.0, 0.0, 0.0, 0.0, 0.0, 0.0, 0.0, 0.0, 0.0, 0.0, 0.0, 0.0, 0.0, 0.0, 0.0, 0.0, 0.0, 0.0]</t>
  </si>
  <si>
    <t>['2350.0', '2349.95', '2349.9', '2349.85', '2349.8', '2349.74', '2349.69', '2349.64', '2349.59', '2349.52', '2349.02', '2348.5', '2346.83', '2345.24', '2344.99', '2345.21', '2345.06', '2340.1', '2337.97', '2333.61', '2327.34', '2318.25', '2312.71', '2304.14', '2295.59', '2286.4', '2276.12', '2266.82', '2257.31', '2252.32', '2244.76', '2239.76', '2235.98', '2235.39', '2233.41', '2230.85', '2229.55', '2229.05', '2228.54', '2228.03', '2227.52', '2227.02', '2226.51', '2224.81', '2220.2', '2215.6', '2211.1', '2206.37', '2201.85', '2198.66', '2197.09', '2195.52', '2193.26', '2190.97', '2188.64', '2184.87', '2182.09', '2179.75', '2177.41', '2174.27', '2171.89', '2170.33', '2168.65', '2166.29', '2163.97', '2161.68', '2159.33', '2156.97', '2154.6', '2152.64', '2151.08', '2149.52', '2149.76', '2149.57', '2148.38', '2147.2', '2146.01', '2145.34', '2144.67', '2144.0', '2143.33', '2142.66', '2141.85', '2140.28', '2138.72', '2137.22', '2135.77', '2134.31', '2132.73', '2131.16', '2130.78', '2123.4', '2118.41', '2113.62', '2110.46', '2108.93', '2107.4', '2106.88', '2106.4', '2105.92', '2105.45', '2104.97', '2104.49', '2104.02', '2103.54', '2100.33', '2095.68', '2091.5', '2091.5', '2091.5', '2091.5', '2091.5', '2087.29', '2082.86', '2080.28', '2078.36', '2076.78', '2075.08', '2072.69', '2070.27', '2067.82', '2055.52', '2049.86', '2037.09', '2019.64', '2014.44', '2047.1', '2050.28', '2049.07', '2047.86', '2047.44', '2036.17', '2031.4', '2026.34', '2023.19', '2019.28', '2014.94', '2002.79', '1998.36', '1994.5', '1990.63', '1982.58', '1950.3', '1945.96', '1943.48', '1942.61', '1942.61', '1941.94', '1941.94', '1938.12', '1934.29', '1930.45', '1921.4', '1915.97', '1915.97', '1912.23', '1912.23', '1908.48', '1908.48', '1904.73', '1900.96', '1897.19', '1889.63', '1888.8', '1885.04', '1881.27', '1873.42', '1864.55', '1849.3', '1828.29', '1805.57', '1781.39', '1753.3', '1725.76', '1701.57', '1680.73', '1657.77', '1642.75', '1625.21', '1612.56', '1600.21', '1596.69', '1577.0', '1562.93', '1548.94', '1532.77', '1513.56', '1495.17', '1472.43', '1453.26', '1431.59', '1410.17', '1390.96', '1369.07', '1355.19', '1345.31', '1316.78', '1296.96', '1281.73', '1263.67', '1245.92', '1227.85', '1208.27', '1184.63', '1170.46', '1117.72', '1100.71', '1088.37', '1084.91', '1082.04', '1082.04', '1082.04', '1081.4', '1080.7', '1080.28', '1080.28', '1080.28', '1077.77', '1075.68', '1075.68', '1064.82', '1043.03', '950.16', '890.83', '763.87', '715.38', '676.85', '646.62', '625.33', '630.78', '656.38', '679.52', '686.1', '686.99', '684.48', '681.98', '679.47', '676.97', '674.62', '673.1', '672.11', '670.29', '669.71', '669.2', '668.69', '666.4', '664.17', '662.34', '659.38', '661.15', '577.73']</t>
  </si>
  <si>
    <t>['1500.0', '1498.67', '1497.33', '1496.0', '1494.67', '1493.34', '1492.0', '1490.67', '1489.34', '1488.16', '1484.34', '1481.24', '1475.79', '1471.63', '1471.09', '1471.42', '1471.24', '1465.67', '1463.56', '1459.88', '1455.13', '1448.87', '1445.45', '1440.78', '1436.53', '1432.4', '1428.32', '1424.89', '1421.59', '1420.09', '1418.05', '1416.78', '1415.84', '1415.71', '1415.26', '1414.75', '1414.49', '1414.4', '1414.3', '1414.2', '1414.1', '1414.0', '1413.9', '1413.57', '1412.7', '1411.85', '1411.04', '1410.2', '1409.42', '1408.88', '1408.62', '1408.36', '1407.99', '1407.62', '1407.25', '1406.65', '1406.22', '1405.87', '1405.51', '1405.08', '1404.78', '1404.59', '1404.38', '1404.08', '1403.8', '1403.52', '1403.24', '1402.97', '1402.69', '1402.46', '1402.29', '1402.11', '1402.13', '1402.11', '1402.01', '1401.9', '1401.79', '1401.73', '1401.66', '1401.6', '1401.54', '1401.48', '1401.41', '1401.27', '1401.13', '1401.02', '1400.92', '1400.82', '1400.72', '1400.62', '1400.59', '1400.26', '1400.13', '1400.01', '1399.96', '1399.95', '1399.94', '1399.94', '1399.94', '1399.94', '1399.94', '1399.94', '1399.93', '1399.93', '1399.93', '1399.98', '1400.05', '1400.11', '1400.11', '1400.11', '1400.11', '1400.11', '1400.18', '1400.34', '1400.48', '1400.58', '1400.66', '1400.75', '1400.87', '1401.02', '1401.19', '1401.99', '1402.48', '1403.82', '1405.98', '1406.71', '1403.53', '1403.28', '1403.37', '1403.47', '1403.5', '1404.34', '1404.76', '1405.23', '1405.57', '1405.98', '1406.51', '1408.17', '1408.83', '1409.41', '1409.97', '1411.26', '1416.79', '1417.51', '1417.92', '1418.06', '1418.06', '1418.19', '1418.19', '1418.88', '1419.56', '1420.23', '1422.09', '1423.4', '1423.4', '1424.28', '1424.28', '1425.15', '1425.15', '1426.01', '1426.84', '1427.67', '1429.25', '1429.44', '1430.29', '1431.12', '1432.97', '1435.11', '1438.88', '1444.24', '1450.47', '1457.08', '1464.91', '1472.81', '1479.85', '1486.01', '1492.78', '1497.21', '1502.33', '1506.09', '1509.84', '1510.91', '1516.46', '1520.32', '1524.02', '1528.11', '1532.85', '1537.1', '1542.56', '1547.06', '1552.34', '1557.82', '1562.85', '1568.76', '1572.26', '1574.76', '1582.54', '1588.26', '1592.81', '1598.62', '1604.84', '1611.39', '1618.96', '1629.52', '1636.36', '1665.64', '1675.36', '1682.42', '1684.58', '1686.33', '1686.33', '1686.33', '1686.73', '1687.18', '1687.44', '1687.44', '1687.44', '1689.05', '1690.39', '1690.39', '1697.77', '1710.9', '1772.82', '1814.77', '1906.78', '1941.89', '1969.49', '1990.41', '2004.95', '2003.5', '1989.33', '1978.92', '1975.94', '1975.58', '1976.84', '1978.09', '1979.34', '1980.6', '1981.78', '1982.59', '1983.13', '1984.15', '1984.5', '1984.8', '1985.1', '1986.42', '1987.69', '1988.73', '1990.47', '1989.52', '2052.71']</t>
  </si>
  <si>
    <t>['0.0', '0.72', '1.44', '2.16', '2.89', '3.61', '4.33', '5.05', '5.77', '6.13', '6.08', '6.02', '5.91', '5.82', '5.73', '5.64', '5.56', '5.47', '5.42', '5.34', '5.28', '5.23', '5.19', '5.13', '5.09', '5.05', '5.01', '4.99', '4.96', '4.93', '4.89', '4.88', '4.87', '4.86', '4.84', '4.83', '4.83', '4.83', '4.83', '4.83', '4.83', '4.83', '4.83', '4.83', '4.82', '4.82', '4.81', '4.81', '4.8', '4.8', '4.8', '4.8', '4.8', '4.8', '4.79', '4.79', '4.79', '4.79', '4.78', '4.77', '4.76', '4.76', '4.76', '4.76', '4.76', '4.75', '4.75', '4.75', '4.75', '4.75', '4.75', '4.75', '4.74', '4.73', '4.73', '4.73', '4.73', '4.73', '4.73', '4.73', '4.73', '4.72', '4.72', '4.72', '4.72', '4.72', '4.71', '4.7', '4.7', '4.7', '4.69', '4.68', '4.66', '4.66', '4.65', '4.65', '4.64', '4.64', '4.64', '4.64', '4.64', '4.64', '4.64', '4.64', '4.64', '4.62', '4.62', '4.62', '4.62', '4.62', '4.62', '4.62', '4.62', '4.6', '4.59', '4.58', '4.58', '4.58', '4.58', '4.58', '4.57', '4.57', '4.55', '4.53', '4.51', '4.49', '4.54', '4.56', '4.56', '4.56', '4.56', '4.56', '4.54', '4.54', '4.53', '4.53', '4.51', '4.5', '4.48', '4.49', '4.49', '4.48', '4.46', '4.47', '4.47', '4.47', '4.47', '4.45', '4.45', '4.46', '4.46', '4.46', '4.43', '4.4', '4.4', '4.4', '4.4', '4.41', '4.41', '4.41', '4.42', '4.42', '4.43', '4.41', '4.41', '4.42', '4.41', '4.4', '4.39', '4.38', '4.37', '4.37', '4.36', '4.35', '4.35', '4.35', '4.35', '4.35', '4.35', '4.34', '4.34', '4.34', '4.37', '4.37', '4.38', '4.39', '4.39', '4.41', '4.4', '4.4', '4.4', '4.38', '4.38', '4.37', '4.39', '4.39', '4.37', '4.35', '4.34', '4.32', '4.29', '4.29', '4.26', '4.21', '4.19', '4.13', '4.12', '4.11', '4.08', '4.09', '4.09', '4.09', '4.08', '4.07', '4.07', '4.07', '4.07', '4.07', '4.06', '4.06', '4.04', '4.09', '4.04', '4.02', '4.01', '4.01', '4.01', '4.03', '4.03', '4.07', '4.14', '4.2', '4.21', '4.22', '4.21', '4.2', '4.19', '4.18', '4.17', '4.15', '4.14', '4.12', '4.11', '4.11', '4.1', '4.11', '4.12', '4.12', '4.1', '4.1', '4.03']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</si>
  <si>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'1649.58', '1648.38', '1647.18', '1646.1', '1646.1', '1646.1', '1646.1', '1646.1', '1646.1', '1646.1', '1646.1', '1646.1', '1646.1', '1646.1', '1646.1', '1646.1', '1646.1', '1646.1', '1646.1', '1646.1', '1646.1', '1646.1', '1646.1', '1646.1', '1646.1', '1646.1', '1646.1', '1646.1', '1643.0', '1635.4', '1632.43', '1627.75', '1625.85', '1606.07', '1602.87', '1602.87', '1600.37', '1600.53', '1596.4', '1589.68', '1568.09', '1525.78', '1443.5', '1343.51', '1268.64', '1181.82', '1113.11', '1043.67', '980.77', '937.72', '902.48', '878.45', '859.69', '848.44', '839.4', '833.57', '830.78', '829.61', '829.43', '827.98', '827.98', '827.98', '827.98', '827.98', '827.98', '827.98', '827.98', '827.98', '827.98', '827.98', '827.98', '827.98', '823.64', '823.35', '823.35', '823.35', '823.35', '823.35', '823.35', '823.35', '823.35', '823.35', '823.35', '823.35', '823.35', '823.35', '823.35', '823.35', '821.58', '821.58', '821.58', '821.58', '821.58', '819.75', '819.75', '810.16', '796.66', '790.23', '786.45', '782.26', '778.35', '777.61', '776.87', '776.79', '776.79', '776.49', '775.74', '774.99', '774.92', '773.65', '765.06', '728.3', '682.59', '616.82', '591.52', '591.52', '591.52', '591.52', '591.52', '591.52', '591.52', '591.52', '591.52', '591.52', '591.52', '591.52', '591.52', '591.52', '591.52', '591.52', '591.52', '591.52', '591.52', '591.52', '591.52', '591.52', '591.52', '591.52', '591.52', '591.52', '591.52', '591.52']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</si>
  <si>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'1499.95', '1499.81', '1499.66', '1499.54', '1499.54', '1499.54', '1499.54', '1499.54', '1499.54', '1499.54', '1499.54', '1499.54', '1499.54', '1499.54', '1499.54', '1499.54', '1499.54', '1499.54', '1499.54', '1499.54', '1499.54', '1499.54', '1499.54', '1499.54', '1499.54', '1499.54', '1499.54', '1499.54', '1501.66', '1506.67', '1508.57', '1511.47', '1512.61', '1520.89', '1522.14', '1522.14', '1523.06', '1523.08', '1524.27', '1526.52', '1534.16', '1547.61', '1572.67', '1606.38', '1632.02', '1666.7', '1696.19', '1726.5', '1754.47', '1773.47', '1791.0', '1803.55', '1813.09', '1819.14', '1823.95', '1826.77', '1828.22', '1828.81', '1828.92', '1829.76', '1829.76', '1829.76', '1829.76', '1829.76', '1829.76', '1829.76', '1829.76', '1829.76', '1829.76', '1829.76', '1829.76', '1829.76', '1832.38', '1832.56', '1832.56', '1832.56', '1832.56', '1832.56', '1832.56', '1832.56', '1832.56', '1832.56', '1832.56', '1832.56', '1832.56', '1832.56', '1832.56', '1832.56', '1833.76', '1833.76', '1833.76', '1833.76', '1833.76', '1835.14', '1835.14', '1840.58', '1847.95', '1851.27', '1853.16', '1855.83', '1858.42', '1858.97', '1859.51', '1859.56', '1859.56', '1859.81', '1860.41', '1861.02', '1861.08', '1862.12', '1869.02', '1902.47', '1945.87', '1995.18', '2017.3', '2017.3', '2017.3', '2017.3', '2017.3', '2017.3', '2017.3', '2017.3', '2017.3', '2017.3', '2017.3', '2017.3', '2017.3', '2017.3', '2017.3', '2017.3', '2017.3', '2017.3', '2017.3', '2017.3', '2017.3', '2017.3', '2017.3', '2017.3', '2017.3', '2017.3', '2017.3', '2017.3']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</si>
  <si>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'0.68', '2.61', '4.54', '6.28', '6.28', '6.28', '6.28', '6.28', '6.28', '6.28', '6.28', '6.28', '6.28', '6.28', '6.28', '6.28', '6.28', '6.28', '6.28', '6.28', '6.28', '6.28', '6.28', '6.28', '6.28', '6.28', '6.28', '6.28', '0.03', '0.05', '0.05', '0.07', '0.09', '0.24', '0.26', '0.26', '0.27', '0.34', '0.35', '0.31', '0.29', '0.33', '0.34', '0.31', '0.3', '0.25', '0.23', '0.22', '0.21', '0.21', '0.17', '0.14', '0.17', '0.13', '0.15', '0.16', '0.15', '0.16', '0.16', '0.11', '0.11', '0.11', '0.11', '0.11', '0.11', '0.11', '0.11', '0.11', '0.11', '0.11', '0.11', '0.11', '0.09', '0.09', '0.09', '0.09', '0.09', '0.09', '0.09', '0.09', '0.09', '0.09', '0.09', '0.09', '0.09', '0.09', '0.09', '0.09', '0.04', '0.04', '0.04', '0.04', '0.04', '6.27', '6.27', '3.19', '0.15', '0.15', '0.17', '0.07', '0.04', '0.02', '0.0', '0.0', '0.0', '1.0', '3.49', '5.99', '6.24', '6.23', '6.24', '6.19', '6.15', '6.27', '6.2', '6.2', '6.2', '6.2', '6.2', '6.2', '6.2', '6.2', '6.2', '6.2', '6.2', '6.2', '6.2', '6.2', '6.2', '6.2', '6.2', '6.2', '6.2', '6.2', '6.2', '6.2', '6.2', '6.2', '6.2', '6.2', '6.2', '6.2']</t>
  </si>
  <si>
    <t>[1.3309395177842698, 1.3409325113518438, 1.3309395177842698, 1.3309395177842527, 1.3313526955696073, 1.3409325113516166, 1.3309395177842698, 1.33093951778448, 1.1820744477399199, 3.8525835487372952, 3.143310356932547, 5.700122805694693, 4.453504238237486, 0.5950630218726469, 0.3966106403013087, 0.23430749027730677, 7.458317504638674, 2.9981661061390517, 5.705436004373017, 7.866091786904077, 11.03701499500682, 6.510606730558877, 9.759805325927536, 9.548036447353734, 10.0753659983149, 11.060054249415117, 9.912360970020906, 10.066285312865187, 5.210575783922332, 7.830402288516154, 5.158769233063246, 3.8951251584514734, 0.6041522986798453, 2.030492551082154, 2.6103064954138455, 1.3257450735338547, 0.508035431835207, 0.5197114584076917, 0.5197114584072018, 0.5197114584076917, 0.5099019513592606, 0.5197114584072018, 1.7317332358077064, 4.691375064946415, 4.677873448480558, 4.572318886516984, 4.804008742706452, 4.586807168390643, 3.2353825121614768, 1.5913830462837033, 1.5913830462841148, 2.290087334578935, 2.3196982562398074, 2.359194777884942, 3.8174467907227934, 2.813058833369583, 2.3660304309118207, 2.3675303588339918, 3.169305917704893, 2.398833049630693, 1.571527918937443, 1.6930741271425094, 2.378991382918549, 2.336835467036724, 2.307054399011826, 2.3666220653073355, 2.375394704044065, 2.3864827675890448, 1.973448757885583, 1.569235482647475, 1.5703502793962412, 0.24083189157609894, 0.19104973174550416, 1.1941942890501995, 1.1851160280751691, 1.1950732195137985, 0.6726812023537531, 0.6736467917240374, 0.6726812023537734, 0.6726812023537531, 0.6726812023537531, 0.813019064967054, 1.5762296786950543, 1.5662694531916317, 1.5040279252726754, 1.4534441853746756, 1.4634206503941831, 1.5831613941729858, 1.5731814898480534, 0.3811823710505717, 7.387374364414027, 4.991693099540709, 4.791502895751987, 3.160395544864452, 1.5300326793897614, 1.5300326793893064, 0.5199999999999818, 0.4800000000000182, 0.4800000000000182, 0.47000000000025466, 0.4800000000000182, 0.48010415536633017, 0.4699999999997999, 0.4800000000000182, 3.2103893844828586, 4.6505268518739715, 4.180430599830432, 0.0, 0.0, 0.0, 0.0, 4.210581907527786, 4.432888448855723, 2.5837956575549184, 1.9226024029945092, 1.5820240200451428, 1.7023806859809332, 2.3930106560563753, 2.424644303810433, 2.455890877054421, 12.325988804148915, 5.681170654011228, 12.840112927852509, 17.583176618574758, 5.250990382775472, 32.81444803741167, 3.1898119066806823, 1.2133424908079637, 1.2141251994751883, 0.4210700654283899, 11.301260991588482, 4.788454865611651, 5.0817811837978395, 3.168296072023428, 3.9314373961695877, 4.37224198781349, 12.262874866849229, 4.478894952999052, 3.903331910048056, 3.9103068933268004, 8.152705072551246, 32.75025648754522, 4.399318128983096, 2.513662666309892, 0.8811923740025046, 0.0, 0.6824954212299311, 0.0, 3.8818165850541324, 3.8898971708773, 3.898012313987665, 9.23916121733996, 5.585785531149683, 0.0, 3.8421348232460377, 0.0, 3.849597381545271, 0.0, 3.847349737156713, 3.860284963574547, 3.8602849635745957, 7.723341245859783, 0.851469318296483, 3.854880024073353, 3.860284963574547, 8.065048046973997, 9.124499986300703, 15.709086542507862, 21.682935686848275, 23.55867780670217, 25.06719968404909, 29.16088133098879, 28.65068236534683, 25.193604347135448, 21.73134142201069, 23.937303523997883, 15.659671133200723, 18.2720004378283, 13.196973137807102, 12.9067811634039, 3.67903519961419, 20.457238327790037, 14.589876627305573, 14.471008948929601, 16.679238591734386, 19.78614919583903, 18.87470794476024, 23.3863036839942, 19.69108681612071, 22.30397498205203, 22.109880144405885, 19.857618185472322, 22.67377780609145, 14.314482177151806, 10.191388521688404, 29.57176524998124, 20.628882664846337, 15.89513762129791, 18.971549752194665, 18.8082667994688, 19.220494270439776, 20.992410533333143, 25.89137308062268, 15.734500309828746, 60.32268230110472, 19.591286328365367, 14.21686322646476, 4.078872393198646, 3.3614580169921324, 0.0, 0.0, 0.7547184905644685, 0.8321658488547248, 0.49396356140919584, 0.0, 0.0, 2.9819792085122985, 2.4826800035445666, 0.0, 13.130270370407496, 25.44014543983586, 111.61954712325247, 72.66258597104837, 156.79503085238386, 59.86645304341998, 47.3953679171287, 36.76274336879668, 25.781305242365008, 5.6395921838373555, 29.2600222146191, 25.37376006822789, 7.223351022897935, 0.9600520819205942, 2.8085049403552653, 2.7950849718747373, 2.8040328100790752, 2.7995713957675696, 2.6296197443737483, 1.7223530416264419, 1.1276967677528495, 2.0863365021012656, 0.6774215821774886, 0.5916924876994497, 0.5916924876994497, 2.643198819612476, 2.566281356359827, 2.104875293218023, 3.4335404468274793, 2.0088305055429694, 104.6511944508996]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</si>
  <si>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0.4229657196511989, 1.2081390648429473, 1.2093386622448108, 1.0866462165766568, 0.0, 0.0, 0.0, 0.0, 0.0, 0.0, 0.0, 0.0, 0.0, 0.0, 0.0, 0.0, 0.0, 0.0, 0.0, 0.0, 0.0, 0.0, 0.0, 0.0, 0.0, 0.0, 0.0, 0.0, 3.755582511408841, 9.10275233102596, 3.52574814755672, 5.505669804846739, 2.2157617200412267, 21.443106118284316, 3.4354766772604193, 0.0, 2.663906905280234, 0.16124515496604996, 4.298022801242352, 7.08667058638966, 22.901914767110803, 44.396380483097836, 86.01163874732305, 105.5194967766621, 79.13865364030384, 93.49018558116158, 74.77114550413151, 75.76681133583472, 68.83844056920532, 47.05637576354554, 39.359350858468176, 27.109839542129304, 21.046358354831813, 12.773605599046896, 10.240004882811379, 6.476210311594181, 3.144296423685363, 1.310343466423902, 0.21095023109741057, 1.6757386431062764, 0.0, 0.0, 0.0, 0.0, 0.0, 0.0, 0.0, 0.0, 0.0, 0.0, 0.0, 0.0, 5.069516742254719, 0.341320963317403, 0.0, 0.0, 0.0, 0.0, 0.0, 0.0, 0.0, 0.0, 0.0, 0.0, 0.0, 0.0, 0.0, 0.0, 2.138434006463619, 0.0, 0.0, 0.0, 0.0, 2.292007853389785, 0.0, 11.02550225613322, 15.380731452047453, 7.236525409338306, 4.226168477474623, 4.9684001449158295, 4.690010660968747, 0.9220086767487405, 0.9160785992478889, 0.09433981132057664, 0.0, 0.3905124837952978, 0.9604686356150125, 0.9667471230884931, 0.09219544457293134, 1.641493222648171, 11.018080595094673, 49.7011076335327, 63.03145325946389, 82.20200119218518, 33.60631488277164, 0.0, 0.0, 0.0, 0.0, 0.0, 0.0, 0.0, 0.0, 0.0, 0.0, 0.0, 0.0, 0.0, 0.0, 0.0, 0.0, 0.0, 0.0, 0.0, 0.0, 0.0, 0.0, 0.0, 0.0, 0.0, 0.0, 0.0]</t>
  </si>
  <si>
    <t>['2350.0', '2347.46', '2319.39', '2262.86', '2240.65', '2221.83', '2204.43', '2176.24', '2152.12', '2133.85', '2126.42', '2122.04', '2121.53', '2121.03', '2120.52', '2120.02', '2119.51', '2119.0', '2118.5', '2117.99', '2117.49', '2116.98', '2116.48', '2113.68', '2093.0', '2077.03', '2056.52', '2046.36', '2035.75', '2024.39', '2017.2', '2011.63', '2009.7', '2005.93', '2004.95', '2003.97', '2002.55', '1999.81', '1994.86', '1991.94', '1987.85', '1979.33', '1936.42', '1884.96', '1852.12', '1833.8', '1829.07', '1829.23', '1829.38', '1829.54', '1829.7', '1829.86', '1830.02', '1830.17', '1830.33', '1830.49', '1830.65', '1830.81', '1830.96', '1831.12', '1831.28', '1831.44', '1835.55', '1858.87', '1878.86', '1879.95', '1883.62', '1884.44', '1884.61', '1884.77', '1884.92', '1885.08', '1885.23', '1885.39', '1885.45', '1884.89', '1884.57', '1884.77', '1884.7', '1884.78', '1884.91', '1885.03', '1885.16', '1885.28', '1885.4', '1885.53', '1885.65', '1885.47', '1892.78', '1905.64', '1914.54', '1918.03', '1918.15', '1918.27', '1918.39', '1918.51', '1918.64', '1918.76', '1918.88', '1919.0', '1919.12', '1919.24', '1919.36', '1919.48', '1919.6', '1919.72', '1919.84', '1919.96', '1920.08', '1920.2', '1920.32', '1920.44', '1920.56', '1922.76', '1927.55', '1930.91', '1951.51', '1983.37', '2006.85']</t>
  </si>
  <si>
    <t>['1500.0', '1502.54', '1522.87', '1541.24', '1545.47', '1547.92', '1549.8', '1551.43', '1551.9', '1551.91', '1551.83', '1551.78', '1551.77', '1551.77', '1551.76', '1551.76', '1551.75', '1551.74', '1551.74', '1551.73', '1551.73', '1551.72', '1551.72', '1551.69', '1551.25', '1550.27', '1549.05', '1548.32', '1547.63', '1546.84', '1546.25', '1545.69', '1545.49', '1545.11', '1545.01', '1544.92', '1544.76', '1544.42', '1543.76', '1543.3', '1542.6', '1540.79', '1523.28', '1498.3', '1482.42', '1473.48', '1471.26', '1471.33', '1471.41', '1471.48', '1471.56', '1471.64', '1471.71', '1471.79', '1471.86', '1471.94', '1472.01', '1472.09', '1472.17', '1472.24', '1472.32', '1472.39', '1474.77', '1490.64', '1523.93', '1524.56', '1511.96', '1509.82', '1509.37', '1508.98', '1508.58', '1508.18', '1507.78', '1507.39', '1507.23', '1508.89', '1509.85', '1509.01', '1509.46', '1509.27', '1508.87', '1508.47', '1508.07', '1507.67', '1507.27', '1506.87', '1506.47', '1506.89', '1496.67', '1486.82', '1481.98', '1480.35', '1480.3', '1480.24', '1480.19', '1480.14', '1480.08', '1480.03', '1479.98', '1479.92', '1479.87', '1479.82', '1479.76', '1479.71', '1479.66', '1479.6', '1479.55', '1479.5', '1479.44', '1479.39', '1479.33', '1479.28', '1479.23', '1478.28', '1476.3', '1474.98', '1469.53', '1464.14', '1461.44']</t>
  </si>
  <si>
    <t>['0.0', '0.07', '0.45', '0.77', '0.83', '0.89', '0.91', '0.96', '0.99', '1.02', '1.02', '1.02', '1.02', '1.02', '1.02', '1.02', '1.02', '1.02', '1.02', '1.02', '1.02', '1.02', '1.02', '1.02', '1.05', '1.07', '1.07', '1.08', '1.07', '1.09', '1.09', '1.11', '1.11', '1.11', '1.11', '1.11', '1.11', '1.13', '1.14', '1.16', '1.18', '1.22', '1.37', '1.47', '1.45', '1.47', '1.44', '1.44', '1.44', '1.44', '1.45', '1.45', '1.45', '1.45', '1.45', '1.45', '1.45', '1.45', '1.45', '1.45', '1.45', '1.45', '1.48', '1.67', '2.26', '2.76', '2.89', '2.96', '2.96', '2.96', '2.96', '2.95', '2.95', '2.95', '2.94', '2.89', '2.82', '2.76', '2.74', '2.75', '2.76', '2.78', '2.8', '2.82', '2.83', '2.85', '2.87', '2.94', '3.25', '3.6', '3.67', '3.72', '3.72', '3.72', '3.72', '3.72', '3.72', '3.72', '3.72', '3.72', '3.72', '3.72', '3.72', '3.72', '3.73', '3.73', '3.73', '3.73', '3.73', '3.73', '3.73', '3.73', '3.73', '3.74', '3.76', '3.78', '3.9', '4.01', '4.04']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</si>
  <si>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</si>
  <si>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</si>
  <si>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</si>
  <si>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[3.59210244842761, 34.65881994528963, 59.43986709271796, 22.609223781457022, 18.978801332012683, 17.50126852545274, 28.237085543660548, 24.12457875279887, 18.270002736726653, 7.430430673924466, 4.380285378831036, 0.5100980297940374, 0.5, 0.510098029794492, 0.5, 0.5100980297940374, 0.510098029794492, 0.5, 0.510098029794492, 0.5, 0.5100980297940374, 0.5, 2.8001607096738246, 20.684680321435795, 16.000040624948227, 20.546252699701935, 10.186191633775682, 10.632412708317789, 11.38743605909592, 7.214166618536106, 5.598080028009535, 1.940335022618585, 3.789102796177473, 0.985088828481989, 0.9841239759298728, 1.4289856542317814, 2.7610143063736547, 4.993806163639169, 2.956010825419814, 4.149469845655135, 8.710137771585446, 46.34509898576102, 57.20255239060583, 36.477938538245354, 20.384945425484922, 5.225064592902205, 0.17464249196577927, 0.170000000000153, 0.17464249196557097, 0.17888543820002384, 0.17888543819992217, 0.17464249196577927, 0.170000000000046, 0.17464249196557097, 0.17888543820012553, 0.17464249196577927, 0.17888543819982047, 0.170000000000153, 0.17464249196557097, 0.17888543820002384, 0.17464249196587042, 4.749368379058274, 28.207787931704267, 38.83071207176091, 1.258967831201484, 13.123600877807759, 2.291724241701147, 0.48104053883221565, 0.4215447781670731, 0.4272001872659936, 0.4308131845705796, 0.4272001872659936, 0.4215447781670731, 0.1708800749064081, 1.7519132398609842, 1.0119288512537519, 0.863481325796847, 0.45541190146946314, 0.20615528128090507, 0.420594816896382, 0.41761226035626, 0.420594816896382, 0.41761226035626, 0.4176122603565431, 0.4205948168963118, 0.4176122603563253, 0.45694638635192647, 12.5652099067226, 16.198830204678547, 10.130922958940946, 3.8518826565720325, 0.13000000000009165, 0.13416407864986535, 0.13000000000009165, 0.12999999999988177, 0.14317821063293504, 0.12999999999988177, 0.13000000000009165, 0.13416407864986535, 0.12999999999996922, 0.13000000000009165, 0.13416407864986535, 0.13000000000009165, 0.12999999999988177, 0.1341640786501704, 0.12999999999988177, 0.13000000000009165, 0.13416407864986535, 0.13000000000009165, 0.13416407864996704, 0.13000000000009165, 0.12999999999988177, 2.3963513932644114, 5.183097529470165, 3.609986149558013, 21.30874233735996, 32.31271731068114, 23.634728684713117]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</si>
  <si>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</si>
  <si>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'2324.56', '2231.6', '2171.99', '2137.39', '2101.73', '2052.94', '2027.36', '2004.41', '1991.84', '1982.77', '1975.66', '1961.06', '1844.97', '1722.73', '1577.73', '1510.25', '1503.96', '1504.42', '1504.89', '1505.36', '1505.82', '1506.29', '1506.76', '1507.22', '1507.69', '1508.15', '1508.62', '1509.09', '1509.55', '1510.02', '1510.49', '1510.95', '1511.42', '1511.88', '1517.66', '1545.7', '1587.74', '1615.03', '1628.49', '1632.92', '1639.19', '1640.65', '1638.47', '1641.35', '1641.6', '1644.15', '1648.62', '1653.22', '1660.0', '1664.23', '1669.89', '1673.52', '1675.54', '1680.52', '1684.17', '1688.5', '1688.91', '1689.33', '1689.75', '1690.17', '1690.59', '1691.08', '1691.81', '1692.53', '1693.26', '1694.1', '1695.0', '1695.9', '1696.79', '1697.69', '1698.59', '1699.49', '1700.38', '1701.28', '1707.0', '1708.65', '1709.02', '1708.93', '1708.83', '1708.73', '1709.25', '1710.9', '1710.65', '1711.09', '1712.99', '1713.78', '1713.82', '1715.9', '1721.24']</t>
  </si>
  <si>
    <t>['1500.0', '1492.52', '1467.05', '1450.67', '1442.04', '1432.6', '1419.77', '1412.84', '1406.87', '1403.7', '1401.43', '1399.79', '1396.23', '1390.06', '1414.38', '1456.4', '1478.05', '1480.01', '1479.85', '1479.69', '1479.53', '1479.38', '1479.22', '1479.06', '1478.9', '1478.74', '1478.58', '1478.42', '1478.26', '1478.1', '1477.94', '1477.78', '1477.62', '1477.46', '1477.3', '1474.81', '1459.69', '1428.14', '1402.07', '1385.29', '1378.34', '1361.98', '1351.95', '1343.08', '1347.51', '1347.68', '1350.24', '1354.33', '1358.19', '1363.27', '1366.15', '1369.64', '1371.75', '1372.89', '1375.56', '1377.42', '1379.54', '1379.74', '1379.93', '1380.13', '1380.32', '1380.52', '1380.75', '1381.08', '1381.41', '1381.75', '1382.11', '1382.49', '1382.87', '1383.25', '1383.62', '1384.0', '1384.38', '1384.76', '1385.14', '1387.02', '1387.33', '1387.4', '1387.39', '1387.37', '1387.36', '1387.41', '1387.61', '1387.6', '1387.59', '1387.56', '1387.54', '1387.54', '1387.4', '1386.74']</t>
  </si>
  <si>
    <t>['0.0', '0.0', '5.49', '6.25', '6.25', '6.26', '6.27', '6.26', '6.26', '6.25', '6.24', '6.23', '6.25', '5.96', '5.75', '5.71', '5.71', '5.7', '5.69', '5.69', '5.69', '5.69', '5.69', '5.69', '5.69', '5.69', '5.68', '5.68', '5.68', '5.68', '5.68', '5.68', '5.68', '5.67', '5.67', '5.6', '5.48', '5.31', '5.2', '5.07', '4.97', '4.71', '4.42', '4.14', '3.84', '3.71', '3.64', '3.59', '3.55', '3.5', '3.44', '3.4', '3.38', '3.37', '3.35', '3.33', '3.31', '3.31', '3.31', '3.3', '3.3', '3.3', '3.3', '3.3', '3.29', '3.29', '3.29', '3.28', '3.28', '3.28', '3.27', '3.27', '3.27', '3.26', '3.26', '3.15', '3.04', '3.02', '3.01', '3.01', '3.0', '2.99', '2.93', '2.88', '2.86', '2.85', '2.83', '2.82', '2.8', '2.72']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</si>
  <si>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</si>
  <si>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</si>
  <si>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</si>
  <si>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[26.51686255951113, 96.38611155140562, 61.81954787929148, 35.66001822770139, 36.888334199310094, 50.448716534714684, 26.50209991679921, 23.713780803574785, 12.96355661074549, 9.34974865972336, 7.296691030871384, 15.027760977604203, 116.25384724816628, 124.63578940256289, 150.9658252718144, 70.86799630298572, 6.588300236024439, 0.48703182647549803, 0.49648766349223533, 0.49648766349209333, 0.4838388161361101, 0.4964876634923086, 0.4964876634923086, 0.48703182647542337, 0.4964876634923086, 0.48703182647549803, 0.49648766349202006, 0.4964876634923086, 0.48703182647549803, 0.49648766349223533, 0.4964876634923086, 0.48703182647549803, 0.49648766349223533, 0.48703182647549803, 6.293528422117416, 31.856804610632164, 52.56200243521925, 37.74107841596483, 21.51139233057684, 8.241808054061996, 17.52034531623154, 10.135704218257336, 9.133964090141934, 5.283871686557111, 0.3023243291566604, 3.613322570709768, 6.058795259785359, 6.004964612718566, 8.472000944286945, 5.117352831298696, 6.649488702148534, 4.198690271977527, 2.3194827009486736, 5.650601737868221, 4.09659614802352, 4.82113057280125, 0.45617978911837526, 0.46097722286452597, 0.4651881339846055, 0.46097722286463944, 0.46518813398440023, 0.5412947441089904, 0.8011242100947759, 0.7920227269467344, 0.8052949770115115, 0.9138927727035543, 0.9769339793457112, 0.9769339793456229, 0.9677293009927188, 0.9730878685915691, 0.9769339793455019, 0.9769339793457112, 0.9677293009928387, 0.9769339793455019, 6.021029812249718, 1.6788686666920276, 0.37656340767517776, 0.09055385138129181, 0.1019803902720305, 0.1004987562111175, 0.5223983154643584, 1.6620770138595347, 0.2501999200639357, 0.4401136216931348, 1.9002368273455665, 0.7902531240051771, 0.03999999999996362, 2.0847062143142874, 5.380631933146815]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</si>
  <si>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</si>
  <si>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'2335.37', '2312.19', '2295.37', '2286.29', '2283.12', '2284.41', '2289.7', '2297.44', '2308.67', '2319.68', '2328.53', '2333.74', '2335.97', '2337.39', '2339.24', '2343.88', '2357.4', '2375.11', '2403.27', '2449.49', '2490.79', '2530.14', '2572.13', '2610.51', '2651.47', '2690.64', '2722.47', '2756.73', '2778.75', '2792.71', '2804.48', '2817.92', '2826.46', '2830.5', '2836.55', '2843.13',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'2843.85', '2840.62', '2810.04', '2781.73', '2754.86', '2725.44', '2689.53', '2607.6', '2546.0', '2466.95', '2378.92', '2296.27', '2222.4', '2173.07', '2142.21', '2121.01', '2090.67', '2012.21', '1951.23', '1929.89',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'1928.45', '1928.45']</t>
  </si>
  <si>
    <t>['1500.0', '1476.72', '1428.1', '1370.12', '1318.69', '1267.6', '1223.07', '1184.39', '1149.97', '1116.15', '1090.01', '1072.03', '1062.17', '1058.53', '1056.39', '1053.66', '1046.56', '1027.22', '1000.85', '959.37', '897.22', '847.41', '806.76', '775.41', '755.75', '740.7', '731.05', '726.34', '727.0', '730.23', '733.87', '738.62', '746.79', '753.11', '756.48', '761.8', '767.89',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'768.6', '775.64', '846.13', '924.57', '1008.2', '1098.04', '1193.69', '1336.06', '1413.26', '1481.16', '1531.51', '1564.9', '1584.92', '1595.1', '1600.12', '1602.26', '1588.34', '1498.34', '1347.12', '1202.37',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'1182.35', '1182.35']</t>
  </si>
  <si>
    <t>['0.0', '0.14', '0.37', '0.54', '0.63', '0.75', '0.84', '0.95', '1.02', '1.13', '1.2', '1.28', '1.29', '1.35', '1.39', '1.39', '1.38', '1.41', '1.39', '1.39', '1.44', '1.5', '1.59', '1.74', '1.9', '2.03', '2.15', '2.24', '2.4', '2.53', '2.64', '2.77', '2.94', '3.01', '3.07', '3.09', '3.13',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'3.14', '3.13', '3.01', '2.95', '2.92', '2.92', '2.97', '3.14', '3.3', '3.49', '3.69', '3.8', '3.92', '3.98', '4.02', '4.1', '4.49', '5.02', '5.38', '5.64',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</si>
  <si>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'1649.8', '1649.56', '1649.33', '1649.09', '1648.86', '1648.62', '1648.39', '1648.15', '1647.92', '1647.68', '1647.45', '1647.21', '1646.97', '1646.74', '1646.5', '1646.27', '1646.03', '1645.8', '1645.56', '1645.33', '1645.09', '1644.86', '1644.62', '1644.38', '1644.15', '1643.91', '1643.68', '1643.44', '1643.21', '1642.97', '1642.74', '1642.5', '1642.27', '1642.03', '1641.79', '1641.56', '1641.32', '1641.09', '1640.85', '1640.62', '1640.38', '1640.15', '1639.91', '1639.68', '1639.44', '1639.21', '1638.97', '1638.73', '1638.5', '1636.1', '1636.14', '1639.5', '1640.5', '1628.32', '1605.6', '1571.35', '1543.65', '1520.91', '1510.55', '1515.01', '1531.91', '1547.39', '1582.07', '1638.07', '1688.77', '1739.28', '1780.76', '1812.75', '1837.39', '1850.0', '1859.22', '1861.55',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'1863.17', '1863.4', '1863.66', '1863.92', '1864.19', '1864.45', '1864.72', '1864.98', '1865.25', '1865.51', '1865.77', '1866.04', '1866.3', '1866.57', '1866.83', '1867.09', '1867.36', '1867.62', '1867.89', '1868.15', '1868.42', '1868.68', '1868.94', '1869.21', '1869.47', '1869.74', '1870.0', '1870.27', '1870.53', '1870.79', '1871.06', '1871.32', '1871.59', '1871.85', '1872.11', '1872.38', '1872.64', '1872.91', '1873.17', '1873.44', '1873.7', '1873.96', '1874.23', '1874.49', '1874.76', '1875.02', '1875.28', '1875.55', '1875.81', '1876.08', '1876.34', '1876.61', '1876.87', '1877.13', '1877.4', '1877.66', '1877.93', '1878.19', '1878.46', '1878.72', '1878.98', '1879.25', '1879.51', '1879.78', '1880.04', '1880.3', '1880.57', '1880.83', '1881.1', '1881.36', '1881.63', '1881.89', '1882.15', '1882.42', '1882.68', '1882.95', '1883.21', '1883.48', '1901.32', '1967.63', '2046.68', '2146.89', '2261.1', '2377.77', '2490.5', '2608.87', '2707.75', '2785.45', '2851.34', '2870.54', '2883.85']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</si>
  <si>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'1500.23', '1500.51', '1500.78', '1501.05', '1501.32', '1501.6', '1501.87', '1502.14', '1502.42', '1502.69', '1502.96', '1503.24', '1503.51', '1503.78', '1504.06', '1504.33', '1504.6', '1504.88', '1505.15', '1505.42', '1505.7', '1505.97', '1506.24', '1506.51', '1506.79', '1507.06', '1507.33', '1507.61', '1507.88', '1508.15', '1508.43', '1508.7', '1508.97', '1509.25', '1509.52', '1509.79', '1510.07', '1510.34', '1510.61', '1510.89', '1511.16', '1511.43', '1511.71', '1511.98', '1512.25', '1512.52', '1512.8', '1513.07', '1513.34', '1516.67', '1516.47', '1505.55', '1465.7', '1401.97', '1329.19', '1230.53', '1147.34', '1041.39', '935.7', '830.87', '757.32', '717.48', '667.43', '618.01', '587.12', '563.7', '548.62', '538.82', '533.25', '530.86', '529.34', '529.72',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'529.98', '529.93', '529.88', '529.82', '529.77', '529.72', '529.66', '529.61', '529.56', '529.5', '529.45', '529.4', '529.34', '529.29', '529.23', '529.18', '529.13', '529.07', '529.02', '528.97', '528.91', '528.86', '528.81', '528.75', '528.7', '528.64', '528.59', '528.54', '528.48', '528.43', '528.38', '528.32', '528.27', '528.22', '528.16', '528.11', '528.05', '528.0', '527.95', '527.89', '527.84', '527.79', '527.73', '527.68', '527.63', '527.57', '527.52', '527.46', '527.41', '527.36', '527.3', '527.25', '527.2', '527.14', '527.09', '527.04', '526.98', '526.93', '526.87', '526.82', '526.77', '526.71', '526.66', '526.61', '526.55', '526.5', '526.45', '526.39', '526.34', '526.28', '526.23', '526.18', '526.12', '526.07', '526.02', '525.96', '525.91', '525.86', '518.31', '491.09', '463.71', '442.6', '435.11', '441.52', '476.04', '540.66', '617.26', '681.16', '745.09', '769.18', '788.72']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</si>
  <si>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'0.1', '0.23', '0.35', '0.47', '0.59', '0.72', '0.84', '0.96', '1.09', '1.21', '1.33', '1.45', '1.58', '1.7', '1.82', '1.94', '2.07', '2.19', '2.31', '2.43', '2.56', '2.68', '2.8', '2.92', '3.05', '3.17', '3.29', '3.41', '3.54', '3.66', '3.78', '3.91', '4.03', '4.15', '4.27', '4.4', '4.52', '4.64', '4.76', '4.89', '5.01', '5.13', '5.25', '5.38', '5.5', '5.62', '5.74', '5.87', '5.99', '5.96', '5.87', '5.66', '5.38', '5.12', '5.01', '4.99', '5.0', '5.12', '5.23', '5.39', '5.57', '5.7', '5.92', '3.95', '0.08', '0.19', '0.27', '0.31', '0.39', '0.43', '0.45', '0.64',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'0.77', '0.76', '0.76', '0.75', '0.75', '0.74', '0.74', '0.74', '0.73', '0.73', '0.72', '0.72', '0.71', '0.71', '0.71', '0.7', '0.7', '0.69', '0.69', '0.69', '0.68', '0.68', '0.67', '0.67', '0.66', '0.66', '0.66', '0.65', '0.65', '0.64', '0.64', '0.63', '0.63', '0.63', '0.62', '0.62', '0.61', '0.61', '0.61', '0.6', '0.6', '0.59', '0.59', '0.58', '0.58', '0.58', '0.57', '0.57', '0.56', '0.56', '0.55', '0.55', '0.55', '0.54', '0.54', '0.53', '0.53', '0.53', '0.52', '0.52', '0.51', '0.51', '0.5', '0.5', '0.5', '0.49', '0.49', '0.48', '0.48', '0.47', '0.47', '0.47', '0.46', '0.46', '0.45', '0.45', '0.45', '0.37', '0.25', '0.31', '0.45', '0.58', '0.71', '0.95', '1.16', '1.32', '1.33', '1.43', '1.56', '1.62']</t>
  </si>
  <si>
    <t>[27.49536870092856, 53.8629445908781, 60.37046297652526, 52.22538941932345, 51.188250604997386, 44.54868123749566, 39.04006275609694, 35.27951246828687, 35.63573066460117, 28.364056479988896, 20.04003243510367, 11.151847380590969, 4.268782027698394, 2.5682678987986556, 3.297787136854009, 8.481721523370416, 23.597160846169533, 31.76509090180605, 50.135576190964365, 77.45263649482811, 64.70491557833934, 56.57601081730658, 52.402124002754135, 43.122383978625386, 43.63741628465146, 40.341187389565114, 32.17659086976112, 34.26635667823492, 22.2556352414394, 14.42675292642114, 12.69233627036408, 15.728397884082181, 10.624217618253121, 5.2610360196447745, 8.056357737836716, 8.965740348682838, 1.0111874208077172,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7.7456116608050785, 76.83733792890014, 83.39238394481839, 87.84061589037269, 94.53444874753325, 102.16873592249249, 164.2611999225624, 98.7643660436293, 104.20802512282843, 101.41204760776674, 89.13985977103633, 76.53481103393398, 50.36944808115322, 31.265636088204054, 21.307735684487753, 33.38086278094098, 119.39837352326037, 163.05228854573005, 146.31458608081422, 20.071721401015893,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</si>
  <si>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0.304795013082607, 0.36878177829170067, 0.3546829570193619, 0.3612478373637613, 0.3546829570193619, 0.36878177829170067, 0.3546829570192145, 0.36124783736393123, 0.36235341863985926, 0.3612478373637613, 0.3546829570193619, 0.36878177829170067, 0.3612478373637613, 0.3546829570193619, 0.36878177829170067, 0.3546829570193619, 0.3612478373637613, 0.3623534186400349, 0.3612478373637613, 0.3546829570193619, 0.36878177829170067, 0.3546829570193619, 0.3612478373637613, 0.36124783736361027, 0.36235341863985926, 0.3612478373637613, 0.3546829570193619, 0.36878177829170067, 0.354682957019535, 0.3612478373637613, 0.36235341863985926, 0.3612478373637613, 0.3546829570193619, 0.36878177829170067, 0.3612478373637613, 0.3546829570193619, 0.36878177829170067, 0.3546829570193619, 0.3612478373637613, 0.3623534186400349, 0.36124783736361027, 0.3546829570193619, 0.36878177829170067, 0.3546829570193619, 0.3612478373637613, 0.3546829570193619, 0.36878177829170067, 0.3612478373637613, 0.3546829570193619, 4.104741161145421, 0.20396078054379344, 11.425235227337811, 39.86254507680101, 64.88347478364582, 76.24386401540781, 104.43590426668415, 87.68047730253296, 108.36286310355574, 106.19654278741854, 104.92483261840358, 75.4666316990496, 42.741736043357, 60.89092625342462, 74.68826146055346, 59.36903317386939, 55.675456890806, 44.13611672995261, 33.45743714034295, 25.26172005228475, 12.834492588333884, 9.344452899982986, 2.360783768158291, 1.64073154415961,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0.23537204591882865, 0.264764045897457, 0.26683328128250555, 0.27459060435491417, 0.264764045897457, 0.2765863337187817, 0.264764045897457, 0.27459060435491417, 0.26683328128250555, 0.264764045897457, 0.27459060435491417, 0.26683328128250555, 0.27459060435491417, 0.26683328128250555, 0.2647640458974785, 0.27459060435489346, 0.26683328128250555, 0.2745906043551377, 0.264764045897457, 0.2765863337187817, 0.264764045897457, 0.2647640458974785, 0.276586333718757, 0.264764045897457, 0.2765863337187817, 0.264764045897457, 0.27459060435491417, 0.26683328128250555, 0.2647640458974785, 0.27459060435489346, 0.26683328128250555, 0.27459060435491417, 0.264764045897457, 0.26683328128253114, 0.274590604355117, 0.26683328128253114, 0.27459060435489346, 0.264764045897457, 0.2765863337187817, 0.264764045897457, 0.2647640458974785, 0.276586333718757, 0.2647640458974785, 0.27459060435489346, 0.26683328128250555, 0.2647640458974785, 0.276586333718757, 0.2647640458974785, 0.27459060435489346, 0.26683328128253114, 0.27459060435489346, 0.264764045897457, 0.26683328128275263, 0.27459060435489346, 0.2647640458974785, 0.276586333718757, 0.2647640458974785, 0.276586333718757, 0.264764045897457, 0.2647640458974785, 0.276586333718757, 0.2647640458974785, 0.27459060435489346, 0.26683328128253114, 0.264764045897457, 0.27459060435489346, 0.26683328128253114, 0.27459060435489346, 0.26683328128253114, 0.274590604355117, 0.2647640458974785, 0.26683328128250555, 0.27459060435489346, 0.2647640458974785, 0.276586333718757, 0.2647640458974785, 0.27459060435489346, 19.371837806465294, 71.6794566106637, 83.65743780441755, 102.40935601789496, 114.45533714073804, 116.84595414476281, 117.89691811069537, 134.859932151844, 125.07923248885093, 100.60069582264315, 91.80706399836589, 30.8053258382376, 23.64249775298713]</t>
  </si>
  <si>
    <t>['2350.0', '2367.64', '2386.36', '2403.45', '2428.1', '2450.99', '2467.55', '2483.54',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'2490.75', '2470.07', '2443.23', '2421.62', '2406.04', '2390.97', '2382.82', '2384.17', '2395.47', '2414.02', '2435.01', '2452.58', '2470.58', '2491.65', '2508.53', '2522.49', '2537.9', '2551.16', '2559.82', '2563.41', '2563.61', '2563.11', '2562.61', '2562.1', '2561.6', '2561.1', '2560.6', '2560.1', '2559.59', '2556.97', '2551.32', '2542.72', '2533.6', '2521.19', '2500.95', '2477.42', '2457.65', '2440.67', '2423.12', '2408.24', '2393.76', '2392.83', '2397.41', '2399.02', '2400.22', '2403.44', '2409.02', '2416.24', '2421.8', '2424.91', '2428.44', '2429.72', '2431.35', '2432.29', '2433.8', '2436.12', '2437.19', '2437.98', '2439.47', '2441.31', '2443.43', '2445.06', '2446.56', '2446.86', '2447.09', '2447.23', '2447.37', '2447.5', '2447.84', '2448.69', '2449.72', '2452.44', '2455.2', '2458.68', '2462.63', '2465.78', '2469.87', '2472.27', '2473.53', '2474.37', '2474.58', '2474.8', '2475.01', '2475.23', '2475.44', '2475.65', '2475.87', '2476.08', '2476.94', '2479.12', '2481.0', '2482.89', '2489.38', '2500.22', '2517.99', '2541.51', '2557.38', '2579.26', '2592.72', '2606.49', '2609.72', '2609.75', '2608.97', '2608.19', '2607.42', '2606.64', '2604.67', '2602.07', '2596.7', '2591.57', '2586.65', '2574.86', '2566.86', '2564.66', '2556.68', '2554.8', '2552.92', '2550.24', '2547.35', '2546.79', '2546.23', '2545.67', '2545.11', '2544.55', '2544.13', '2543.87', '2543.62', '2543.36', '2543.11', '2542.85', '2542.6', '2542.34', '2542.08', '2541.83', '2541.57', '2541.32', '2541.06', '2540.21', '2539.23', '2537.81', '2536.72', '2536.87', '2537.36', '2537.84', '2538.33', '2538.45', '2538.38', '2538.32', '2538.25', '2538.18', '2538.11', '2538.04', '2537.98', '2537.91', '2537.84', '2537.77', '2537.7', '2537.63', '2537.57', '2537.5', '2537.43', '2537.36', '2537.29', '2537.23', '2537.16', '2537.09', '2537.02', '2536.95', '2536.88', '2536.82', '2536.75', '2536.68', '2536.61', '2536.54', '2536.68', '2537.07', '2537.45', '2537.84', '2538.23', '2538.61', '2540.21', '2545.61', '2549.59', '2556.82', '2563.49', '2565.03', '2565.33', '2565.63', '2565.94', '2566.24', '2566.54', '2567.03', '2567.57', '2568.11',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'2568.4', '2568.4']</t>
  </si>
  <si>
    <t>['1500.0', '1441.6', '1345.49', '1262.93', '1180.55', '1120.32', '1084.36', '1057.1',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'1046.88', '1036.86', '1019.7', '1000.26', '979.33', '950.68', '917.84', '873.57', '824.66', '783.15', '750.15', '729.77', '715.62', '703.43', '696.12', '692.34', '690.29', '690.43', '691.25', '691.81', '691.85', '691.77', '691.69', '691.61', '691.53', '691.45', '691.37', '691.29', '691.22', '690.88', '690.58', '690.78', '691.43', '692.49', '693.64', '692.93', '690.18', '685.95', '680.46', '671.71', '659.26', '658.66', '668.5', '672.22', '675.44', '685.06', '704.91', '739.52', '768.9', '789.07', '813.1', '821.72', '834.15', '839.61', '846.94', '857.13', '861.4', '864.35', '869.36', '875.0', '880.91', '885.41', '889.76', '890.55', '891.13', '891.45', '891.78', '892.11', '892.85', '894.61', '896.54', '901.35', '905.53', '910.03', '914.49', '917.92', '922.09', '924.38', '925.52', '926.29', '926.49', '926.7', '926.9', '927.11', '927.31', '927.52', '927.72', '927.93', '928.72', '930.63', '932.19', '933.74', '938.03', '942.41', '946.09', '947.89', '947.76', '946.46', '944.89', '943.45', '943.01', '943.01', '943.12', '943.23', '943.34', '943.45', '943.74', '944.1', '944.66', '944.97', '945.06', '944.18', '943.18', '942.78', '941.03', '940.53', '939.81', '938.65', '937.34', '937.08', '936.81', '936.55', '936.28', '936.02', '935.82', '935.69', '935.57', '935.44', '935.32', '935.19', '935.06', '934.94', '934.81', '934.69', '934.56', '934.44', '934.31', '933.84', '933.26', '932.27', '931.39', '931.54', '931.99', '932.44', '932.9', '933.02', '932.96', '932.9', '932.84', '932.78', '932.72', '932.66', '932.6', '932.54', '932.48', '932.42', '932.36', '932.3', '932.24', '932.18', '932.12', '932.06', '932.0', '931.94', '931.88', '931.82', '931.76', '931.7', '931.64', '931.58', '931.52', '931.46', '931.4', '931.34', '931.45', '931.77', '932.1', '932.42', '932.74', '933.07', '934.35', '938.34', '941.09', '945.66', '949.78', '950.71', '950.9', '951.1', '951.29', '951.48', '951.68', '952.01', '952.38', '952.75',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'952.96', '952.96']</t>
  </si>
  <si>
    <t>['0.0', '5.75', '6.0', '6.02', '6.12', '6.19', '5.47', '0.08',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'0.32', '0.53', '0.67', '0.85', '1.03', '1.28', '1.53', '1.73', '1.92', '2.08', '2.23', '2.41', '2.55', '2.66', '2.81', '2.96', '3.08', '3.17', '3.23', '3.25', '3.25', '3.24', '3.24', '3.24', '3.23', '3.23', '3.23', '3.22', '3.2', '3.1', '3.04', '2.99', '2.98', '3.01', '3.1', '3.22', '3.31', '3.37', '3.55', '3.83', '4.04', '4.2', '4.23', '4.27', '4.31', '4.36', '4.43', '4.45', '4.48', '4.49', '4.49', '4.5', '4.46', '4.43', '4.41', '4.39', '4.37', '4.34', '4.32', '4.29', '4.29', '4.3', '4.28', '4.26', '4.26', '4.25', '4.24', '4.22', '4.18', '4.14', '4.12', '4.05', '3.97', '3.9', '3.9', '3.85', '3.82', '3.81', '3.8', '3.8', '3.81', '3.81', '3.81', '3.81', '3.82', '3.82', '3.82', '3.82', '3.79', '3.77', '3.75', '3.65', '3.45', '3.27', '3.13', '3.04', '3.0', '2.95', '2.96', '2.93', '2.93', '2.92', '2.92', '2.92', '2.92', '2.92', '2.92', '2.96', '3.0', '3.05', '3.14', '3.2', '3.23', '3.29', '3.36', '3.42', '3.47', '3.49', '3.49', '3.49', '3.5', '3.5', '3.5', '3.5', '3.5', '3.51', '3.51', '3.51', '3.51', '3.51', '3.51', '3.51', '3.52', '3.52', '3.52', '3.52', '3.55', '3.59', '3.67', '3.76', '3.79', '3.8', '3.8', '3.81', '3.81', '3.81', '3.81', '3.81', '3.81', '3.81', '3.81', '3.8', '3.8', '3.8', '3.8', '3.8', '3.8', '3.8', '3.8', '3.8', '3.8', '3.79', '3.79', '3.79', '3.79', '3.79', '3.79', '3.79', '3.79', '3.79', '3.79', '3.79', '3.78', '3.78', '3.78', '3.77', '3.77', '3.77', '3.76', '3.75', '3.7', '3.66', '3.63', '3.61', '3.6', '3.61', '3.62', '3.62', '3.63', '3.63', '3.64', '3.65',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'3.66', '3.66']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</si>
  <si>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'1650.11', '1650.36', '1650.6', '1650.85', '1651.1', '1651.35', '1651.59', '1651.84', '1652.09', '1652.33', '1652.58', '1652.83', '1653.07', '1653.32', '1653.57', '1653.81', '1654.06', '1654.31', '1654.56', '1654.8', '1655.05', '1655.3', '1655.54', '1655.79', '1656.04', '1656.28', '1656.53', '1656.78', '1657.02', '1657.27', '1657.52', '1657.77', '1658.01', '1658.26', '1658.51', '1658.75', '1659.0', '1659.25', '1659.49', '1659.74', '1659.99', '1660.23', '1660.48', '1660.73', '1660.97', '1661.22', '1661.47', '1661.72', '1661.96', '1666.23', '1685.73', '1712.42', '1737.65', '1767.55', '1793.88', '1822.01', '1853.23', '1887.74', '1927.27', '1972.32', '2012.91', '2053.11', '2083.8', '2114.99', '2155.7', '2207.83', '2231.13', '2248.56', '2257.02', '2261.62', '2263.73', '2265.81', '2266.26', '2266.16', '2266.06', '2265.97', '2265.87', '2265.78', '2265.68', '2265.58', '2265.49', '2265.39', '2265.3', '2265.2', '2265.1', '2265.01', '2264.91', '2264.82', '2264.72', '2264.62', '2264.53', '2264.43', '2263.24', '2261.77', '2260.8', '2260.99', '2261.19', '2261.39', '2261.58', '2261.78', '2261.98', '2262.17', '2262.37', '2262.57', '2262.76', '2262.96', '2263.16', '2263.35', '2263.55', '2263.75', '2263.94', '2264.14', '2264.33', '2264.53', '2264.73', '2264.92', '2265.12', '2265.32', '2265.51', '2265.71', '2265.91', '2266.1', '2266.3', '2266.5', '2266.69', '2266.89', '2267.09', '2267.28', '2267.48', '2267.68', '2267.87', '2268.07', '2268.27', '2268.46', '2268.66', '2268.86', '2269.05', '2269.25', '2269.59', '2271.76', '2274.5', '2276.32', '2277.22', '2277.65', '2278.08', '2278.51', '2278.6', '2278.42', '2278.24', '2278.06', '2277.88', '2277.7', '2277.52', '2277.34', '2277.16', '2276.98', '2276.64', '2276.17', '2275.7', '2275.23', '2274.03', '2275.1', '2274.21', '2277.42', '2279.51', '2279.16', '2280.81', '2281.6', '2281.44', '2281.27', '2281.11']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</si>
  <si>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'1499.72', '1499.09', '1498.47', '1497.84', '1497.21', '1496.59', '1495.96', '1495.33', '1494.71', '1494.08', '1493.45', '1492.83', '1492.2', '1491.57', '1490.95', '1490.32', '1489.69', '1489.07', '1488.44', '1487.81', '1487.19', '1486.56', '1485.94', '1485.31', '1484.68', '1484.06', '1483.43', '1482.8', '1482.18', '1481.55', '1480.92', '1480.3', '1479.67', '1479.04', '1478.42', '1477.79', '1477.16', '1476.54', '1475.91', '1475.29', '1474.66', '1474.03', '1473.41', '1472.78', '1472.15', '1471.53', '1470.9', '1470.27', '1469.65', '1458.24', '1410.26', '1350.33', '1298.85', '1250.13', '1213.32', '1179.41', '1145.3', '1110.28', '1074.52', '1039.09', '1012.56', '990.73', '977.03', '965.74', '956.85', '950.96', '952.43', '956.55', '959.98', '962.73', '964.21', '965.75', '966.09', '966.03', '965.96', '965.89', '965.83', '965.76', '965.69', '965.63', '965.56', '965.49', '965.42', '965.36', '965.29', '965.22', '965.16', '965.09', '965.02', '964.96', '964.89', '964.82', '964.14', '963.3', '962.73', '962.8', '962.87', '962.94', '963.01', '963.08', '963.15', '963.22', '963.29', '963.37', '963.44', '963.51', '963.58', '963.65', '963.72', '963.79', '963.86', '963.93', '964.0', '964.07', '964.14', '964.21', '964.28', '964.35', '964.42', '964.49', '964.56', '964.63', '964.7', '964.77', '964.84', '964.91', '964.99', '965.06', '965.13', '965.2', '965.27', '965.34', '965.41', '965.48', '965.55', '965.62', '965.69', '965.76', '965.89', '966.87', '968.28', '969.34', '969.89', '970.17', '970.45', '970.73', '970.8', '970.69', '970.58', '970.47', '970.37', '970.26', '970.15', '970.04', '969.93', '969.83', '969.64', '969.38', '969.12', '968.86', '968.23', '968.69', '968.36', '969.52', '970.15', '970.07', '970.38', '970.54', '970.52', '970.49', '970.47']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</si>
  <si>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'0.06', '0.18', '0.3', '0.42', '0.55', '0.67', '0.79', '0.92', '1.04', '1.16', '1.28', '1.41', '1.53', '1.65', '1.78', '1.9', '2.02', '2.14', '2.27', '2.39', '2.51', '2.64', '2.76', '2.88', '3.0', '3.13', '3.25', '3.37', '3.5', '3.62', '3.74', '3.86', '3.99', '4.11', '4.23', '4.36', '4.48', '4.6', '4.72', '4.85', '4.97', '5.09', '5.22', '5.34', '5.46', '5.58', '5.71', '5.83', '5.95', '6.03', '6.05', '6.08', '6.13', '6.22', '4.07', '0.08', '0.12', '0.16', '0.22', '0.29', '0.38', '0.46', '0.53', '0.62', '0.74', '0.87', '1.05', '1.21', '1.36', '1.49', '1.54', '1.59', '1.6', '1.6', '1.6', '1.6', '1.59', '1.59', '1.59', '1.59', '1.59', '1.58', '1.58', '1.58', '1.58', '1.57', '1.57', '1.57', '1.57', '1.57', '1.56', '1.56', '1.53', '1.5', '1.47', '1.48', '1.48', '1.49', '1.49', '1.5', '1.5', '1.51', '1.51', '1.52', '1.53', '1.53', '1.54', '1.54', '1.55', '1.55', '1.56', '1.56', '1.57', '1.57', '1.58', '1.58', '1.59', '1.59', '1.6', '1.61', '1.61', '1.62', '1.62', '1.63', '1.63', '1.64', '1.64', '1.65', '1.65', '1.66', '1.66', '1.67', '1.67', '1.68', '1.69', '1.69', '1.7', '1.7', '1.71', '1.78', '1.85', '1.89', '1.91', '1.92', '1.93', '1.94', '1.94', '1.93', '1.93', '1.93', '1.92', '1.92', '1.92', '1.91', '1.91', '1.9', '1.9', '1.89', '1.88', '1.86', '1.81', '1.77', '1.73', '1.71', '1.66', '1.63', '1.58', '1.55', '1.54', '1.53', '1.52']</t>
  </si>
  <si>
    <t>[61.00598003474746, 97.91614014042828, 84.31027043012008, 85.98887660622171, 64.43294964534836, 39.5898370797357, 31.603602642736675, 12.507297869643804,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22.97961705512077, 31.85672927342044, 29.06726165293194, 26.092169323381214, 32.371706782312394, 33.836195117063454, 44.29057913371644, 50.198387424298815, 45.46627981262604, 39.109846586249986, 26.908164188587627, 22.89590574753485, 24.342165063938094, 18.394849822708608, 14.462710672622476, 15.545758263912694, 13.26073904426121, 8.698735540295809, 3.633414372184615, 0.2039607805439941, 0.506359556046893, 0.506359556046875, 0.5162363799658343, 0.506359556046893, 0.506359556046875, 0.506359556046893, 0.506359556046893, 0.5147815070491071, 2.641968962724928, 5.657958995962755, 8.602325267042989, 9.14313403598558, 12.45518767421818, 20.27264412946692, 23.540709420066086, 19.96034568838925, 17.498951397155196, 18.38865411061958, 17.262007415130004, 19.09641065750285, 1.10675200474206, 10.853662976156942, 4.053455316147029, 3.436335257218035, 10.144594619796276, 20.619381659011992, 35.35506328660717, 29.901471535695432, 20.408356131741744, 24.287894103853468, 8.714516624575309, 12.536418946413649, 5.540324900220248, 7.483916087183317, 10.450765522199674, 4.4020222625516325, 3.0539482641328766, 5.226872870082001, 5.932554255967693, 6.278733948814773, 4.786115335008168, 4.601358495053412, 0.8450443775329504, 0.6239390995923046, 0.3492849839314544, 0.3584689665785817, 0.3546829570194421, 0.8143709228601622, 1.9545076106272428, 2.187647137908507, 5.525803109051385, 5.008991914547106, 5.688620219350218, 5.957692506331833, 4.656973265974396, 5.840975945849981, 3.317242831027037, 1.6991762710209082, 1.1395174417267393, 0.2900000000000577, 0.3041381265151203, 0.2899999999999793, 0.3041381265147914, 0.2899999999999793, 0.2969848480984014, 0.29732137494625266, 0.29698484809832104, 1.1677756633875966, 2.8983616061490953, 2.442949037536517, 2.44429949065154, 7.779730072438423, 11.691449867317282, 18.147046591663333, 23.588776992460215, 15.87053244223383, 21.91858572079879, 13.55125455446797, 13.845089382159992, 3.259831283977771, 0.03000000000020009, 0.7877182237325192, 0.7877182237320689, 0.7778174593051862, 0.7877182237325192, 1.9912307751737846, 2.6248047546435784, 5.399120298715676, 5.139357936551655, 4.9208231018804875, 11.822795777649173, 8.06225774829855, 2.236067977500054, 8.169632794685468, 1.9453534383239206, 2.0131567251459708, 2.9202739597512912, 3.1730427037780506, 0.6174139616172719, 0.6216912416947744, 0.6174139616172719, 0.6216912416947251, 0.6174139616172719, 0.46518813398455666, 0.29068883707516585, 0.27730849247724293, 0.2906888370747591, 0.27730849247724293, 0.29068883707516585, 0.2817800560721578, 0.2863564212652666, 0.2906888370752167, 0.27730849247719375, 0.29068883707480997, 0.27730849247719375, 0.2906888370752167, 0.9712878049269249, 1.1387712676389772, 1.7310401497366328, 1.4008925726123003, 0.2121320343560125, 0.6652818951394008, 0.6579513659838836, 0.6720863039816501, 0.16970562748469745, 0.09219544457267238, 0.08485281374238893, 0.09219544457301766, 0.09219544457309164, 0.09219544457267238, 0.09219544457309164, 0.08485281374230853, 0.09219544457309164, 0.09219544457267238, 0.09219544457309164, 0.09219544457301766, 0.09219544457274638, 0.08485281374230853, 0.09219544457309164, 0.09219544457301766, 0.09219544457274638, 0.09219544457301766, 0.08485281374230853, 0.09219544457309164, 0.09219544457267238, 0.09219544457309164, 0.09219544457301766, 0.09219544457274638, 0.08485281374230853, 0.09219544457309164, 0.09219544457301766, 0.09219544457274638, 0.09219544457301766, 0.17804493814755687, 0.5044799302253903, 0.5032891812862307, 0.5044799302253903, 0.5044799302251108, 0.503289181286574, 2.0489997559784237, 6.7141715795771155, 4.837654390301166, 8.553233306767662, 7.839853314953983, 1.7990275150762445, 0.3551056180910319, 0.36055512754657554, 0.3635931792538794, 0.35510561809109276, 0.3605551275465124, 0.5907622195098962, 0.6545991139620982, 0.6545991139620982, 0.358050275799355,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</si>
  <si>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0.3008321791297645, 0.6777905281133232, 0.664830805543688, 0.6777905281133232, 0.6777905281131118, 0.6685057965344404, 0.6741661516272197, 0.6777905281133232, 0.6685057965342295, 0.6741661516274322, 0.6777905281131118, 0.6685057965344404, 0.6741661516272197, 0.6777905281133232, 0.6685057965342295, 0.6741661516274322, 0.6777905281131118, 0.6685057965344404, 0.6777905281131118, 0.6741661516274322, 0.6685057965342295, 0.6777905281133232, 0.664830805543688, 0.6777905281133232, 0.6777905281131118, 0.6648308055439001, 0.6777905281131118, 0.6777905281133232, 0.664830805543688, 0.6777905281133232, 0.6777905281131118, 0.6685057965344404, 0.6741661516272197, 0.6777905281133232, 0.6685057965342295, 0.6741661516274322, 0.6777905281131118, 0.6685057965344404, 0.6741661516272197, 0.6685057965344404, 0.6777905281131118, 0.6741661516274322, 0.6685057965342295, 0.6777905281133232, 0.6741661516272197, 0.6685057965344404, 0.6777905281131118, 0.6777905281133232, 0.664830805543688, 12.18281576648033, 51.79121933301051, 65.60458063275773, 57.33012558855948, 57.163348397377604, 45.257540808135175, 44.058881057057995, 46.24046388175632, 49.166457061700086, 53.30476995541766, 57.3130648281873, 48.49112289893904, 45.74482375089012, 33.60901813501853, 33.17047180852232, 41.669367645789904, 52.4616907848004, 23.34632519262953, 17.910312671754067, 9.12888273558167, 5.359337645642339, 2.577304793772089, 2.5880494585690563, 0.5640035460883799, 0.11661903789724838, 0.12206555615722602, 0.11401754251005937, 0.11661903789679995, 0.11401754250970042, 0.12206555615759855, 0.11661903789685843, 0.11401754251005937, 0.12206555615722602, 0.11401754250970042, 0.11661903789718989, 0.1220655561572912, 0.11401754250963063, 0.11661903789724838, 0.11401754250963063, 0.12206555615766375, 0.11661903789679995, 0.11401754250970042, 0.12206555615759855, 1.3705838172108324, 1.6930741271425376, 1.1250777750891443, 0.20248456731276834, 0.21189620100444498, 0.21189620100401574, 0.20248456731319506, 0.21189620100444498, 0.21189620100397819, 0.20248456731323436, 0.21189620100397819, 0.2154065922856487, 0.20248456731323436, 0.21189620100397819, 0.21189620100401574, 0.20248456731319506, 0.21189620100444498, 0.21189620100397819, 0.20248456731323436, 0.21189620100397819, 0.20248456731323436, 0.21189620100444498, 0.21189620100397819, 0.20248456731323436, 0.21189620100397819, 0.21189620100444498, 0.20248456731319506, 0.21189620100401574, 0.21189620100397819, 0.20248456731323436, 0.21189620100444498, 0.21189620100397819, 0.20248456731323436, 0.21189620100397819, 0.2154065922856487, 0.20248456731319506, 0.21189620100401574, 0.21189620100401574, 0.20248456731319506, 0.21189620100444498, 0.21189620100397819, 0.20248456731323436, 0.21189620100397819, 0.21189620100444498, 0.20248456731323436, 0.21189620100397819, 0.3640054944641602, 2.3810291892373665, 3.0815093704220198, 2.106181378704294, 1.054751155486115, 0.5131276644269289, 0.51312766442661, 0.5131276644269289, 0.11401754250963063, 0.210950231097098, 0.21095023109754532, 0.2109502310971573, 0.20591260281960794, 0.21095023109754532, 0.2109502310971573, 0.2109502310971573, 0.21095023109754532, 0.20591260281955273, 0.38948684188316257, 0.537121960079652, 0.5371219600800499, 0.537121960079652, 1.355322839769019, 1.1646887996368003, 0.9492101980066376, 3.413165685987154, 2.1828879952944455, 0.3590264614206633, 1.6788686666920276, 0.8060397012554235, 0.16124515496582434, 0.1726267650163876, 0.16124515496582434]</t>
  </si>
  <si>
    <t>['2350.0', '2360.25', '2370.51', '2399.5', '2459.52', '2471.12', '2450.78', '2454.51', '2475.95', '2538.84', '2585.19', '2623.51', '2648.39', '2662.69', '2670.05', '2672.49', '2672.09', '2671.69', '2671.29', '2670.89', '2670.53', '2670.4', '2670.27', '2670.13', '2670.0', '2669.87', '2669.74', '2669.61', '2669.48', '2669.34', '2669.21', '2669.08', '2668.95', '2668.82', '2668.69', '2668.56', '2668.42', '2668.34', '2668.3', '2668.27', '2668.25', '2667.68', '2667.64', '2667.28', '2665.51', '2662.42', '2660.27', '2658.71', '2657.28', '2657.16', '2657.05', '2656.94', '2656.83', '2656.71', '2655.32', '2655.36', '2655.51', '2655.65', '2655.79', '2655.93', '2655.62', '2655.29', '2655.37', '2655.93', '2657.01', '2656.83', '2656.56', '2656.92', '2658.09', '2658.92', '2659.44', '2659.9', '2660.35', '2660.76', '2661.13', '2661.5', '2661.87', '2661.93', '2661.7', '2660.7',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'2659.67', '2661.03', '2674.56', '2685.37', '2694.39', '2698.61', '2702.9', '2705.21', '2707.54', '2708.87', '2709.64', '2710.28', '2710.1', '2709.92', '2709.74', '2709.56', '2709.39', '2709.21', '2709.03', '2708.85', '2708.67', '2708.5', '2708.32', '2700.82', '2694.85', '2685.9', '2677.55', '2671.57', '2664.8', '2657.16', '2653.74', '2646.35', '2639.05', '2633.27', '2628.82', '2629.25', '2631.04', '2631.72', '2632.43', '2632.97', '2633.38', '2633.8', '2634.22', '2634.77', '2635.48', '2636.2', '2636.93', '2637.66', '2639.11', '2641.37', '2643.62', '2647.91', '2649.75', '2650.53', '2651.31', '2653.11', '2655.37', '2657.3', '2657.9', '2658.49', '2659.08', '2657.21', '2652.8', '2650.06', '2647.63', '2643.63', '2642.37', '2640.99', '2638.93', '2636.97', '2633.78', '2628.6', '2625.86', '2622.82', '2622.9', '2622.98', '2623.06', '2623.14', '2623.22', '2623.3', '2623.38', '2623.45', '2623.53', '2623.61', '2623.69', '2623.77', '2623.85', '2623.93', '2624.7', '2626.33', '2628.04',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'2628.12', '2659.32', '2729.29', '2809.99', '2880.67', '2923.84', '2956.86', '2996.89', '3040.23', '3079.96', '3105.59', '3121.64', '3129.9', '3132.69', '3134.64', '3135.1', '3135.56', '3136.02', '3136.48', '3140.43', '3150.02', '3176.79', '3199.47', '3216.06', '3238.43', '3262.49', '3297.75', '3342.72', '3391.82', '3441.09', '3479.98', '3510.27', '3534.56', '3567.18', '3586.46', '3599.53', '3605.67', '3607.29', '3606.57', '3605.86', '3605.14', '3604.43', '3603.72', '3603.0', '3601.64', '3601.1', '3600.56', '3600.03', '3599.49', '3598.95', '3598.41', '3597.87', '3597.34', '3596.8', '3596.26', '3595.48', '3593.57', '3591.66', '3589.01', '3586.53', '3586.35', '3586.17', '3585.99', '3585.81', '3584.57', '3584.08', '3584.03', '3584.01', '3584.02', '3584.02', '3584.03', '3584.04', '3584.04', '3584.05', '3584.05', '3584.06', '3584.07', '3584.07', '3584.08', '3584.08', '3584.09', '3584.11', '3584.14', '3584.18', '3584.21', '3584.24', '3584.28', '3584.31', '3584.65', '3585.27', '3585.8', '3585.88', '3585.95', '3586.03', '3586.1', '3586.17', '3586.25', '3586.32', '3586.4', '3586.47', '3586.51', '3586.47', '3586.42', '3586.37', '3586.32', '3586.28', '3586.23', '3586.18', '3586.14', '3586.09', '3586.04', '3585.99', '3585.95', '3585.9', '3585.85', '3585.8', '3585.76', '3585.74', '3585.71', '3585.68', '3585.65', '3585.62', '3585.59', '3585.56', '3585.53', '3585.51', '3585.48', '3585.45', '3585.42', '3585.39', '3585.36', '3585.33', '3585.3', '3585.28', '3585.25', '3585.22', '3585.19', '3585.16', '3585.08', '3584.98', '3584.88', '3584.78', '3584.69', '3584.58', '3584.47', '3584.37', '3584.43', '3584.69', '3584.95', '3585.21', '3585.48', '3585.74', '3586.0', '3586.26', '3586.53', '3586.79', '3587.05', '3587.31', '3587.57', '3587.84', '3588.1', '3588.25', '3588.27', '3588.29', '3588.3', '3588.32', '3588.34', '3588.36', '3588.38', '3588.39', '3588.41', '3588.43', '3588.45', '3588.47', '3588.48', '3588.5', '3588.52', '3588.54', '3588.56', '3588.57', '3588.88', '3590.07', '3591.25', '3592.44', '3592.77', '3592.96', '3592.93', '3592.9', '3592.88', '3592.85', '3592.83', '3592.8', '3592.78', '3592.75', '3592.73', '3592.7', '3592.68', '3592.65', '3592.63', '3592.6', '3592.57', '3592.55', '3592.52', '3592.5']</t>
  </si>
  <si>
    <t>['1500.0', '1475.42', '1450.85', '1410.08', '1380.87', '1378.62', '1305.3', '1218.48', '1133.87', '1005.26', '929.96', '879.02', '851.08', '836.22', '829.19', '826.95', '827.3', '827.64', '827.99', '828.34', '828.65', '828.77', '828.89', '829.01', '829.13', '829.24', '829.36', '829.48', '829.6', '829.72', '829.84', '829.96', '830.08', '830.2', '830.31', '830.43', '830.55', '830.63', '830.67', '830.7', '830.72', '831.36', '831.36', '831.86', '834.15', '838.73', '842.3', '845.41', '848.53', '848.79', '849.05', '849.32', '849.58', '849.84', '853.02', '852.93', '852.63', '852.34', '852.04', '851.74', '852.32', '852.94', '852.83', '851.83', '850.02', '850.3', '850.69', '850.2', '848.56', '847.44', '846.77', '846.18', '845.59', '845.09', '844.63', '844.18', '843.72', '843.64', '843.89', '844.86',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'845.86', '845.12', '837.09', '829.16', '822.09', '818.69', '814.71', '812.4', '809.89', '808.45', '807.57', '806.86', '807.05', '807.24', '807.43', '807.62', '807.81', '808.0', '808.19', '808.39', '808.58', '808.77', '808.96', '815.7', '820.57', '827.0', '833.05', '837.18', '841.58', '846.54', '848.71', '852.73', '856.27', '858.93', '860.96', '860.65', '859.68', '859.29', '858.87', '858.55', '858.29', '858.03', '857.76', '857.41', '856.93', '856.46', '855.94', '855.42', '854.35', '852.58', '850.71', '846.7', '844.88', '844.07', '843.27', '841.33', '838.89', '836.81', '836.2', '835.59', '834.98', '836.8', '840.65', '842.79', '844.63', '847.27', '848.04', '848.85', '849.98', '850.96', '852.28', '854.27', '855.17', '856.14', '856.11', '856.08', '856.05', '856.02', '855.99', '855.97', '855.94', '855.91', '855.88', '855.85', '855.82', '855.8', '855.77', '855.74', '855.44', '854.76', '853.96',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'853.92', '857.56', '874.69', '906.97', '943.5', '967.01', '984.75', '1006.75', '1032.01', '1056.9', '1073.29', '1083.76', '1089.11', '1090.93', '1092.31', '1092.65', '1093.0', '1093.35', '1093.69', '1096.59', '1104.15', '1126.32', '1145.41', '1158.59', '1175.0', '1188.75', '1202.42', '1211.47', '1211.97', '1204.33', '1192.91', '1182.71', '1174.42', '1162.97', '1156.19', '1151.6', '1149.25', '1148.6', '1148.87', '1149.13', '1149.4', '1149.67', '1149.93', '1150.2', '1150.65', '1150.79', '1150.94', '1151.08', '1151.23', '1151.37', '1151.52', '1151.67', '1151.81', '1151.96', '1152.1', '1152.3', '1152.77', '1153.23', '1153.82', '1154.35', '1154.38', '1154.42', '1154.45', '1154.48', '1154.61', '1154.63', '1154.63', '1154.63', '1154.63', '1154.63', '1154.63', '1154.63', '1154.63', '1154.63', '1154.62', '1154.62', '1154.62', '1154.62', '1154.62', '1154.62', '1154.62', '1154.62', '1154.62', '1154.62', '1154.61', '1154.61', '1154.61', '1154.61', '1154.57', '1154.48', '1154.38', '1154.37', '1154.35', '1154.33', '1154.32', '1154.3', '1154.29', '1154.27', '1154.26', '1154.24', '1154.23', '1154.24', '1154.25', '1154.26', '1154.26', '1154.27', '1154.28', '1154.29', '1154.3', '1154.31', '1154.31', '1154.32', '1154.33', '1154.34', '1154.35', '1154.36', '1154.36', '1154.37', '1154.37', '1154.38', '1154.38', '1154.38', '1154.39', '1154.39', '1154.4', '1154.4', '1154.4', '1154.41', '1154.41', '1154.42', '1154.42', '1154.43', '1154.43', '1154.43', '1154.44', '1154.44', '1154.45', '1154.45', '1154.46', '1154.47', '1154.48', '1154.49', '1154.5', '1154.51', '1154.52', '1154.53', '1154.52', '1154.5', '1154.48', '1154.47', '1154.45', '1154.43', '1154.41', '1154.39', '1154.37', '1154.35', '1154.34', '1154.32', '1154.3', '1154.28', '1154.26', '1154.25', '1154.25', '1154.25', '1154.25', '1154.24', '1154.24', '1154.24', '1154.24', '1154.24', '1154.23', '1154.23', '1154.23', '1154.23', '1154.23', '1154.22', '1154.22', '1154.22', '1154.22', '1154.22', '1154.19', '1154.06', '1153.94', '1153.82', '1153.78', '1153.75', '1153.76', '1153.76', '1153.76', '1153.76', '1153.77', '1153.77', '1153.77', '1153.77', '1153.78', '1153.78', '1153.78', '1153.78', '1153.79', '1153.79', '1153.79', '1153.8', '1153.8', '1153.8']</t>
  </si>
  <si>
    <t>['0.0', '0.06', '0.12', '0.35', '0.93', '2.03', '2.61', '2.94', '3.14', '3.34', '3.47', '3.54', '3.62', '3.67', '3.69', '3.72', '3.72', '3.73', '3.73', '3.74', '3.74', '3.74', '3.74', '3.74', '3.74', '3.73', '3.73', '3.73', '3.73', '3.73', '3.73', '3.73', '3.73', '3.72', '3.72', '3.72', '3.72', '3.71', '3.7', '3.69', '3.67', '3.62', '3.59', '3.57', '3.54', '3.47', '3.42', '3.37', '3.31', '3.31', '3.3', '3.3', '3.29', '3.29', '3.3', '3.3', '3.31', '3.32', '3.32', '3.33', '3.34', '3.36', '3.38', '3.39', '3.42', '3.44', '3.46', '3.48', '3.5', '3.52', '3.53', '3.53', '3.54', '3.55', '3.56', '3.56', '3.57', '3.59', '3.65', '3.67',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'3.67', '3.58', '3.48', '3.46', '3.43', '3.37', '3.34', '3.31', '3.29', '3.28', '3.28', '3.28', '3.28', '3.28', '3.29', '3.29', '3.29', '3.29', '3.29', '3.3', '3.3', '3.3', '3.4', '3.44', '3.5', '3.49', '3.51', '3.55', '3.54', '3.57', '3.62', '3.67', '3.69', '3.69', '3.66', '3.62', '3.61', '3.6', '3.59', '3.58', '3.57', '3.57', '3.56', '3.55', '3.53', '3.52', '3.51', '3.49', '3.45', '3.42', '3.37', '3.34', '3.33', '3.32', '3.3', '3.3', '3.3', '3.31', '3.31', '3.32', '3.35', '3.41', '3.44', '3.48', '3.54', '3.56', '3.59', '3.62', '3.66', '3.73', '3.76', '3.8', '3.81', '3.81', '3.81', '3.8', '3.8', '3.8', '3.8', '3.79', '3.79', '3.79', '3.79', '3.79', '3.78', '3.78', '3.78', '3.76', '3.72',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'3.68', '3.81', '4.05', '4.18', '4.27', '4.29', '4.28', '4.29', '4.32', '4.35', '4.36', '4.37', '4.35', '4.37', '4.4', '4.41', '4.42', '4.43', '4.43', '4.42', '4.43', '4.48', '4.48', '4.45', '4.42', '4.31', '4.15', '3.97', '3.78', '3.62', '3.5', '3.46', '3.46', '3.45', '3.45', '3.45', '3.42', '3.41', '3.42', '3.42', '3.42', '3.43', '3.43', '3.43', '3.47', '3.47', '3.48', '3.48', '3.49', '3.49', '3.5', '3.5', '3.51', '3.51', '3.52', '3.52', '3.54', '3.55', '3.56', '3.58', '3.58', '3.59', '3.6', '3.61', '3.69', '3.75', '3.78', '3.78', '3.78', '3.78', '3.77', '3.77', '3.77', '3.77', '3.76', '3.76', '3.76', '3.76', '3.75', '3.75', '3.75', '3.75', '3.74', '3.74', '3.73', '3.72', '3.72', '3.71', '3.68', '3.64', '3.61', '3.61', '3.6', '3.6', '3.6', '3.59', '3.59', '3.59', '3.58', '3.58', '3.58', '3.58', '3.58', '3.58', '3.59', '3.59', '3.59', '3.59', '3.59', '3.6', '3.6', '3.6', '3.6', '3.6', '3.61', '3.61', '3.61', '3.61', '3.61', '3.62', '3.62', '3.62', '3.62', '3.62', '3.62', '3.63', '3.63', '3.63', '3.63', '3.63', '3.63', '3.63', '3.64', '3.64', '3.64', '3.64', '3.64', '3.64', '3.65', '3.66', '3.66', '3.67', '3.68', '3.69', '3.7', '3.71', '3.71', '3.71', '3.71', '3.71', '3.71', '3.71', '3.71', '3.72', '3.72', '3.72', '3.72', '3.72', '3.72', '3.72', '3.72', '3.72', '3.71', '3.71', '3.71', '3.71', '3.71', '3.7', '3.7', '3.7', '3.7', '3.7', '3.7', '3.69', '3.69', '3.69', '3.69', '3.69', '3.68', '3.68', '3.68', '3.68', '3.68', '3.69', '3.67', '3.65', '3.65', '3.66', '3.66', '3.66', '3.66', '3.66', '3.66', '3.67', '3.67', '3.67', '3.67', '3.67', '3.68', '3.68', '3.68', '3.68', '3.68', '3.69']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</si>
  <si>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'1650.02', '1650.14', '1650.27', '1650.39', '1650.51', '1650.64', '1650.76', '1650.89', '1651.01', '1651.14', '1651.26', '1651.38', '1651.51', '1651.63', '1651.76', '1651.88', '1652.0', '1652.13', '1652.25', '1652.38', '1652.5', '1652.62', '1652.75', '1652.87', '1653.0', '1653.12', '1653.24', '1653.37', '1653.49', '1653.62', '1653.74', '1653.86', '1653.99', '1654.11', '1654.24', '1654.36', '1654.48', '1654.61', '1654.73', '1654.86', '1654.98', '1655.1', '1655.23', '1655.35', '1655.48', '1655.6', '1655.72', '1655.85', '1655.97', '1656.1', '1656.22', '1656.35', '1656.47', '1656.59', '1656.72', '1656.84', '1656.97', '1657.09', '1657.21', '1657.34', '1674.93', '1697.36', '1719.53', '1739.68', '1755.38', '1769.85', '1784.69', '1797.26', '1809.59', '1823.66', '1839.38', '1855.55', '1869.17', '1882.73', '1896.82', '1911.73', '1926.67', '1943.99', '1964.8', '1987.64', '2014.03', '2033.38', '2055.31', '2070.31', '2084.23', '2100.44', '2113.59', '2124.48', '2127.04', '2130.69', '2131.56', '2131.88', '2132.21', '2132.53', '2132.86', '2133.18', '2133.51', '2133.83', '2134.16', '2134.48', '2134.81', '2136.12', '2144.27', '2162.33', '2186.83', '2215.29', '2235.91', '2259.42', '2276.88', '2288.45', '2295.13', '2298.97', '2302.28', '2304.69', '2306.13', '2307.16', '2307.1', '2307.05', '2306.99', '2306.2', '2305.82', '2305.47', '2303.54', '2300.46', '2296.21', '2290.69', '2284.96', '2270.6', '2252.28', '2241.18', '2233.96', '2228.07', '2221.17', '2217.17', '2209.49', '2199.64', '2194.31', '2186.14', '2180.76', '2177.8', '2173.24', '2171.39', '2173.0', '2174.09', '2178.52', '2181.67', '2184.48', '2187.46', '2186.89', '2186.32', '2185.6', '2183.42', '2181.92', '2181.25', '2180.59', '2178.91', '2177.84', '2176.77', '2174.92', '2173.66', '2172.94', '2184.19', '2208.25', '2218.93', '2221.84', '2222.42', '2222.42', '2220.52', '2215.87', '2210.57', '2202.06', '2190.13', '2178.58', '2168.05', '2157.98', '2148.17', '2145.41', '2142.22', '2141.94', '2141.66', '2141.38', '2141.1', '2141.24', '2141.89', '2142.53', '2143.18', '2143.83', '2144.47', '2145.1', '2145.74', '2146.37', '2147.0', '2149.09', '2156.37', '2170.35', '2193.31', '2209.74', '2218.95', '2223.12', '2224.66', '2225.13', '2226.03', '2225.56', '2225.31', '2225.32', '2225.34', '2225.42', '2225.6', '2225.69', '2225.66', '2225.64', '2225.61', '2225.58', '2225.56', '2225.48', '2225.47', '2225.67', '2225.66', '2225.71', '2223.56', '2217.85', '2214.04', '2207.04', '2200.03', '2189.29', '2185.73', '2186.45', '2186.88', '2187.31', '2187.73', '2188.16', '2188.59', '2189.01', '2189.44', '2189.86', '2190.46', '2192.01', '2193.56', '2193.59', '2197.0', '2201.32', '2203.53', '2204.48', '2203.89', '2207.18', '2212.76', '2219.33', '2221.65', '2228.57', '2230.06', '2230.27', '2230.42', '2230.57', '2230.72', '2230.86', '2231.01', '2231.16', '2231.3', '2231.45', '2231.6', '2231.74', '2231.89', '2232.04', '2232.19', '2232.33', '2232.6', '2233.92', '2235.61', '2236.8', '2237.03', '2237.26', '2237.49', '2237.72', '2237.95', '2238.17', '2238.4',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'2238.57', '2238.57']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</si>
  <si>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'1499.98', '1499.83', '1499.69', '1499.54', '1499.4', '1499.25', '1499.1', '1498.96', '1498.81', '1498.67', '1498.52', '1498.38', '1498.23', '1498.08', '1497.94', '1497.79', '1497.65', '1497.5', '1497.36', '1497.21', '1497.06', '1496.92', '1496.77', '1496.63', '1496.48', '1496.34', '1496.19', '1496.04', '1495.9', '1495.75', '1495.61', '1495.46', '1495.32', '1495.17', '1495.02', '1494.88', '1494.73', '1494.59', '1494.44', '1494.3', '1494.15', '1494.01', '1493.86', '1493.71', '1493.57', '1493.42', '1493.28', '1493.13', '1492.99', '1492.84', '1492.69', '1492.55', '1492.4', '1492.26', '1492.11', '1491.97', '1491.82', '1491.67', '1491.53', '1491.38', '1460.09', '1408.31', '1345.66', '1286.88', '1242.21', '1203.39', '1172.75', '1152.84', '1134.99', '1116.95', '1098.66', '1081.69', '1067.9', '1054.69', '1040.88', '1026.46', '1013.32', '997.6', '977.48', '954.77', '929.74', '911.8', '894.61', '884.8', '877.98', '871.81', '867.78', '864.87', '864.23', '863.34', '863.14', '863.06', '862.99', '862.92', '862.84', '862.77', '862.69', '862.62', '862.55', '862.47', '862.4', '862.17', '862.11', '865.14', '875.94', '895.0', '914.46', '939.93', '963.64', '981.78', '994.2', '1002.48', '1010.61', '1017.92', '1023.01', '1026.89', '1026.63', '1026.36', '1026.1', '1022.49', '1020.84', '1019.34', '1012.29', '1001.91', '990.33', '978.33', '968.51', '953.3', '939.0', '933.06', '929.79', '927.4', '924.6', '922.95', '920.23', '916.91', '914.91', '911.45', '908.96', '907.48', '905.02', '903.99', '905.04', '905.81', '908.99', '911.14', '913.24', '915.51', '915.11', '914.72', '914.24', '912.92', '912.09', '911.76', '911.43', '910.7', '910.35', '910.0', '909.56', '909.33', '909.25', '897.05', '844.88', '795.91', '774.27', '766.25', '765.89', '762.88', '757.54', '754.51', '751.56', '750.18', '750.38', '752.11', '754.31', '757.23', '758.28', '759.53', '759.66', '759.78', '759.91', '760.03', '759.96', '759.65', '759.35', '759.04', '758.73', '758.41', '758.09', '757.77', '757.45', '757.13', '756.02', '752.07', '746.92', '745.37', '748.07', '752.09', '755.75', '757.65', '758.71', '760.98', '758.5', '757.64', '758.09', '757.89', '757.35', '756.49', '756.14', '756.28', '756.42', '756.56', '756.7', '756.85', '757.45', '758.24', '760.54', '761.2', '761.1', '757.21', '749.95', '747.06', '743.11', '740.39', '737.56', '736.86', '736.96', '737.02', '737.08', '737.14', '737.2', '737.26', '737.31', '737.37', '737.43', '737.52', '737.74', '737.97', '737.95', '738.67', '739.64', '740.16', '740.37', '740.2', '741.22', '743.49', '746.5', '748.11', '752.6', '753.68', '753.85', '753.98', '754.1', '754.23', '754.35', '754.48', '754.6', '754.73', '754.86', '754.98', '755.11', '755.23', '755.36', '755.48', '755.61', '755.84', '757.05', '758.67', '759.86', '760.1', '760.34', '760.59', '760.83', '761.08', '761.32', '761.56',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'761.75', '761.75']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</si>
  <si>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'0.12', '0.22', '0.33', '0.43', '0.53', '0.64', '0.74', '0.85', '0.95', '1.05', '1.16', '1.26', '1.36', '1.47', '1.57', '1.68', '1.78', '1.88', '1.99', '2.09', '2.2', '2.3', '2.4', '2.51', '2.61', '2.71', '2.82', '2.92', '3.03', '3.13', '3.23', '3.34', '3.44', '3.54', '3.65', '3.75', '3.86', '3.96', '4.06', '4.17', '4.27', '4.38', '4.48', '4.58', '4.69', '4.79', '4.89', '5.0', '5.1', '5.21', '5.31', '5.41', '5.52', '5.62', '5.72', '5.83', '5.93', '6.04', '6.14', '5.96', '5.85', '5.77', '5.77', '5.78', '5.8', '5.89', '5.96', '6.06', '6.1', '6.16', '6.2', '6.22', '6.24', '6.23', '5.13', '2.22', '6.27', '6.24', '6.23', '6.25', '4.05', '0.07', '0.18', '0.28', '0.37', '0.43', '0.47', '0.48', '0.49', '0.49', '0.49', '0.49', '0.5', '0.5', '0.5', '0.5', '0.5', '0.5', '0.5', '0.5', '0.52', '0.68', '0.9', '1.17', '1.33', '1.48', '1.56', '1.66', '1.77', '1.81', '1.87', '1.92', '1.99', '2.03', '2.04', '2.06', '2.07', '2.09', '2.08', '2.08', '2.07', '2.04', '2.0', '1.94', '1.86', '1.77', '1.58', '1.37', '1.21', '1.15', '1.11', '1.11', '1.09', '1.07', '1.05', '1.08', '1.13', '1.17', '1.19', '1.23', '1.27', '1.31', '1.33', '1.35', '1.33', '1.37', '1.37', '1.35', '1.34', '1.32', '1.27', '1.23', '1.21', '1.19', '1.14', '1.1', '1.06', '0.97', '0.89', '0.7', '2.3', '5.87', '5.62', '5.57', '5.51', '5.42', '5.11', '4.63', '4.38', '4.19', '3.98', '3.83', '3.7', '3.65', '3.57', '3.52', '3.49', '3.48', '3.47', '3.46', '3.45', '3.45', '3.44', '3.44', '3.43', '3.43', '3.42', '3.42', '3.41', '3.41', '3.4', '3.39', '3.37', '3.53', '3.82', '4.06', '4.33', '4.6', '4.85', '4.99', '5.13', '5.25', '5.33', '5.46', '5.52', '5.58', '5.65', '5.67', '5.66', '5.65', '5.64', '5.63', '5.63', '5.57', '5.5', '5.41', '5.29', '5.13', '4.95', '4.76', '4.54', '4.37', '4.23', '4.12', '4.05', '4.0', '4.0', '4.0', '4.0', '4.0', '4.0', '4.0', '4.0', '4.01', '4.01', '4.01', '4.01', '4.05', '4.08', '4.09', '4.1', '4.12', '4.15', '4.17', '4.25', '4.31', '4.38', '4.46', '4.53', '4.54', '4.54', '4.55', '4.55', '4.55', '4.55', '4.55', '4.56', '4.56', '4.56', '4.56', '4.57', '4.57', '4.57', '4.57', '4.58', '4.6', '4.63', '4.65', '4.65', '4.66', '4.66', '4.67', '4.67', '4.68', '4.68',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'4.69', '4.69']</t>
  </si>
  <si>
    <t>[26.631539572469265, 26.626161946476863, 50.02612317579672, 66.75046441786004, 11.81619651156826, 76.08901366163172, 86.90008803217628, 87.28416637626783, 143.1631384120927, 88.42178747345014, 63.74406639052782, 37.412003421361696, 20.623035664033694, 10.177941835164981, 3.312280181385338, 0.5315072906363988, 0.5249761899363574, 0.5315072906368159, 0.5315072906368159, 0.47507894080850444, 0.1769180601296246, 0.1769180601296246, 0.18439088914576404, 0.1769180601296246, 0.17029386365935614, 0.1769180601296246, 0.17691806012929046, 0.1769180601296246, 0.18439088914576404, 0.1769180601296246, 0.1769180601296246, 0.1769180601296246, 0.17691806012929046, 0.1702938636592827, 0.1769180601296246, 0.18439088914576404, 0.1131370849898251, 0.05656854249487235, 0.04242640687139543, 0.028284271247436175, 0.8570297544427318, 0.03999999999996362, 0.6161168720297832, 2.894304752440518, 5.524898189107314, 4.167421265003088, 3.479324647111838, 3.4320984834353983, 0.28635642126566363, 0.28231188426972614, 0.2915475947424015, 0.28231188426990333, 0.28635642126547306, 3.4705186932214223, 0.09848857801797536, 0.33541019662496846, 0.32202484376200424, 0.33105890714494496, 0.33105890714484193, 0.6576473218983057, 0.7023531875060849, 0.13601470508732266, 1.1461239025515255, 2.107723890836046, 0.3328663395419992, 0.47434164902532877, 0.6080296045424931, 2.01457191482471, 1.3940229553345365, 0.8481155581641446, 0.7481310045707711, 0.7420242583633905, 0.6466065264132845, 0.5903388857257775, 0.5825804665451462, 0.590338885725689, 0.1, 0.33970575502927286, 1.3931618714277436, 1.4355835050596937,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1.5482893786370684, 15.733461157672608, 13.40675203022715, 11.460597715651604, 5.419261942368351, 5.851880039782072, 3.266833329081853, 3.4247627655064834, 1.960229578391173, 1.169316039400796, 0.955876561068672, 0.26172504656620527, 0.26172504656597506, 0.26172504656620527, 0.26172504656597506, 0.2549509756796437, 0.26172504656597506, 0.26172504656597506, 0.2690724809416182, 0.26172504656597506, 0.2549509756796437, 0.26172504656597506, 10.083531127536629, 7.704401339494399, 11.020317599778878, 10.31140145664002, 7.267551169410518, 8.074212035858395, 9.108852836664134, 4.050345664261362, 8.41263930048103, 8.113051213938919, 6.362703827776532, 4.891155282752607, 0.5300943312278447, 2.035927307150214, 0.7839005038904916, 0.8249242389456242, 0.6276941930590029, 0.4854894437577905, 0.49396356140919584, 0.49929950931246597, 0.6519202405204305, 0.8570297544426734, 0.8598255637044241, 0.8962700485902715, 0.8962700485903374, 1.802054383197315, 2.8706271091869224, 2.9256452279796363, 5.87232492289039, 2.588049458569275, 1.1244998888395783, 1.1173182178769447, 2.646431559666795, 3.3258382402033924, 2.8374812774715, 0.855628424025154, 0.8486459803708798, 0.848645980371196, 2.6094635464017046, 5.854109667575326, 3.4766650687118594, 3.0480321520612805, 4.792661056240044, 1.476651617681206, 1.6001562423714744, 2.3495744295509695, 2.1913466179498347, 3.4523180618241534, 5.549099025968364, 2.8840249652176664, 3.1910029771217436, 0.08544003745309761, 0.08544003745309761, 0.08544003745313752, 0.08544003745309761, 0.08544003745309761, 0.08246211251271938, 0.08544003745309761, 0.0761577310584056, 0.0854400374535234, 0.08544003745309761, 0.08544003745309761, 0.08246211251230579, 0.08544003745309761, 0.08544003745309761, 0.8263776376451294, 1.766154013669375, 1.8878824115924306, 0.08944271909996108,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31.411615685921298, 72.03636442797468, 86.91655998715072, 79.56194630600761, 49.15657636573164, 37.483703125491736, 45.67713760734115, 50.163963160819065, 46.88267270538238, 30.42250811488102, 19.163073866162282, 9.841244839958135, 3.3311409456821837, 2.388911886193998, 0.5720139858431194, 0.578013840664711, 0.578013840664711, 0.5720139858431194, 4.90025509540042, 12.211539624470184, 34.7583342523774, 29.64473815030246, 21.188216064595917, 27.743557810778306, 27.711840429679103, 37.81714558239447, 45.87159687649844, 49.102545758850795, 49.85882569816501, 40.53206755150774, 31.96129064978445, 25.665700847629267, 34.571185979077924, 20.437387308557994, 13.85254489254612, 6.574351679062963, 1.7455371666051012, 0.7689603370783841, 0.7561084578287464, 0.7689603370788098, 0.7596051605933453, 0.7561084578286682, 0.7689603370783841, 1.432515270424852, 0.557853027239187, 0.5604462507680714, 0.5481788029463511, 0.5604462507685095, 0.557853027239187, 0.5604462507680714, 0.5604462507680714, 0.5481788029463511, 0.5604462507680714, 0.557853027239187, 0.8052328855681009, 1.9669773765855747, 1.9646119209658723, 2.714884896270554, 2.5360007886434226, 0.18248287590926657, 0.18439088914569005, 0.18248287590922918, 0.18248287590878062, 1.2467958934803354, 0.49040799340981395, 0.04999999999972715, 0.01999999999998181, 0.009999999999763531, 0.0, 0.010000000000218279, 0.009999999999763531, 0.0, 0.010000000000218279, 0.010000000000218279, 0.009999999999763531, 0.010000000000218279, 0.0, 0.009999999999763531, 0.0, 0.010000000000218279, 0.01999999999998181, 0.02999999999974534, 0.03999999999996362, 0.03162277660187074, 0.02999999999974534, 0.04000000000041837, 0.02999999999974534, 0.34234485537261405, 0.6264982043069637, 0.5393514624066518, 0.08062257748294037, 0.07280109889252034, 0.08246211251271938, 0.07071067811836536, 0.07280109889295759, 0.08062257748291217, 0.07280109889295759, 0.08062257748291217, 0.07280109889252034, 0.04123105625658027, 0.04123105625658027, 0.050990195135658514, 0.05099019513610443, 0.04999999999972715, 0.041231056256139105, 0.05099019513610443, 0.05099019513610443, 0.041231056256139105, 0.050990195135658514, 0.0500000000001819, 0.05099019513610443, 0.041231056256139105, 0.050990195135658514, 0.05099019513610443, 0.050990195135658514, 0.03999999999996362, 0.022360679775384296, 0.02999999999974534, 0.03162277660194264, 0.02999999999974534, 0.03000000000020009, 0.03162277660143933, 0.03000000000020009, 0.03162277660143933, 0.01999999999998181, 0.03000000000020009, 0.03162277660187074, 0.02999999999974534, 0.03162277660187074, 0.02999999999974534, 0.03162277660187074, 0.02999999999974534, 0.01999999999998181, 0.03162277660187074, 0.03000000000020009, 0.03162277660143933, 0.03000000000020009, 0.08062257748291217, 0.1004987562111175, 0.1004987562111175, 0.1004987562111175, 0.0905538513815178, 0.11045361017199859, 0.11045361017199859, 0.1004987562111175, 0.060827625302926874, 0.2607680962083222, 0.2607680962078688, 0.2601922366253715, 0.2707397274135982, 0.2607680962078688, 0.2607680962083222, 0.2607680962083222, 0.27073972741361496, 0.2607680962078688, 0.2601922366253715, 0.2607680962078688, 0.2607680962083222, 0.2707397274135982, 0.2607680962078688, 0.15033296378381925, 0.01999999999998181, 0.01999999999998181, 0.010000000000218279, 0.02236067977497756, 0.01999999999998181, 0.01999999999998181, 0.01999999999998181, 0.009999999999763531, 0.02236067977497756, 0.01999999999998181, 0.01999999999998181, 0.01999999999998181, 0.010000000000218279, 0.02236067977497756, 0.01999999999998181, 0.01999999999998181, 0.01999999999998181, 0.010000000000218279, 0.3114482300478918, 1.1970797801316995, 1.186086000254445, 1.1960351165413825, 0.33241540277181664, 0.19235384061676308, 0.03162277660187074, 0.02999999999974534, 0.01999999999998181, 0.03000000000020009, 0.02236067977497756, 0.02999999999974534, 0.01999999999998181, 0.03000000000020009, 0.02236067977497756, 0.03000000000020009, 0.01999999999998181, 0.02999999999974534, 0.02236067977497756, 0.03000000000020009, 0.02999999999974534, 0.02236067977497756, 0.03000000000020009, 0.01999999999998181]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</si>
  <si>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0.028284271247436175, 0.19209372712313036, 0.19104973174525425, 0.19209372712313036, 0.18439088914569005, 0.1984943324129323, 0.1920937271229883, 0.19104973174540896, 0.1920937271229883, 0.19104973174540896, 0.1920937271229883, 0.184390889145838, 0.1984943324127834, 0.19209372712313036, 0.19104973174525425, 0.19209372712313036, 0.18439088914569005, 0.1984943324129323, 0.18439088914586269, 0.19849433241276046, 0.1920937271229883, 0.18439088914569005, 0.1984943324129323, 0.18439088914569005, 0.1984943324129323, 0.18439088914586269, 0.1920937271229528, 0.1984943324127834, 0.184390889145838, 0.1984943324127834, 0.18439088914601065, 0.19209372712281075, 0.19104973174557557, 0.19209372712281075, 0.1984943324129323, 0.18439088914569005, 0.19209372712313036, 0.19104973174542086, 0.1920937271229528, 0.19104973174542086, 0.1920937271229528, 0.18439088914586269, 0.1984943324129323, 0.19209372712281075, 0.19104973174557557, 0.19209372712281075, 0.18439088914601065, 0.19849433241261155, 0.18439088914601065, 0.1984943324127834, 0.1920937271229528, 0.19104973174542086, 0.1920937271229528, 0.18439088914586269, 0.1984943324129323, 0.18439088914569005, 0.1984943324129323, 0.19209372712281075, 0.18439088914601065, 0.19849433241261155, 35.89529495630335, 56.42936558211505, 66.45698909821289, 62.1378379089585, 47.348694807776994, 41.4291358828541, 34.044606033849334, 23.545976301695408, 21.694501607550126, 22.87807902775063, 24.11726559956579, 23.44034556059266, 19.38216964119348, 18.930866329885685, 19.729272667789765, 20.742335934026443, 19.896311215901335, 23.39018597617382, 28.945992814204835, 32.20884505846195, 36.372145936141735, 26.386854681829877, 27.86433203936514, 17.92306056453532, 15.500929004417804, 17.344538045159982, 13.753668601504188, 11.27209829623558, 2.6387876003952466, 3.7569402444011057, 0.8926925562587762, 0.3298484500495816, 0.33734255586857564, 0.3275667870833546, 0.3395585369269051, 0.32756678708291037, 0.339558536927347, 0.32756678708291037, 0.33734255586859924, 0.329848450049554, 0.33734255586859924, 1.3300375934536082, 8.15022085590332, 18.312413822322764, 26.774801586566454, 34.25281302316643, 28.35270710179183, 34.661808954525235, 29.445130327441294, 21.515680328541617, 14.102439505277294, 9.127102497506927, 8.77798382317959, 7.697025399464295, 5.289773152035962, 4.01438662811647, 0.26683328128250555, 0.27459060435507565, 0.2668332812826078, 3.695429609666408, 1.6931922513405446, 1.540292180075019, 7.3094049005374115, 10.827317303930805, 12.335270568576853, 13.208724389584326, 11.369489874220443, 20.917784299490343, 23.240318414341658, 12.589424132977994, 7.925988897292059, 6.356429815548854, 7.446475676452653, 4.326950427263978, 8.147441316143652, 10.394464873190852, 5.6928815199334, 8.872457382258911, 5.928279683010605, 3.309380606699729, 5.181235373924237, 2.1174040710265025, 1.9221342304845193, 1.3345411196363675, 5.4531917259526965, 3.8137907651050384, 3.5080051311250653, 3.746104643493028, 0.6963476143422683, 0.6906518659930324, 0.8653323061115794, 2.548489748851154, 1.7143220234249688, 0.746860093993597, 0.7379024325748187, 1.8317477992346105, 1.12578861248433, 1.1257886124847623, 1.9016045856065114, 1.280820049812036, 0.724430811050799, 16.595255346031923, 57.450783284477446, 50.12108638088364, 21.834781885789496, 8.040945218069803, 0.36000000000001364, 3.5595083930228753, 7.080826222977174, 6.104989762480928, 9.006808535769148, 12.00955036627084, 11.551731471948447, 10.67116675907535, 10.307516674738052, 10.23535539197342, 2.952981544134861, 3.4261640357695002, 0.30870698080842973, 0.30463092423474203, 0.30870698080842973, 0.30463092423474203, 0.15652475842484292, 0.7201388754956609, 0.7068238818831688, 0.7201388754952504, 0.720138875495612, 0.7155417527998411, 0.7066116330772491, 0.7155417527998411, 0.7066116330772491, 0.7066116330773005, 2.3664741705754233, 8.282566027505954, 14.898419379249647, 23.01225977604115, 16.650372368208313, 10.049104437709886, 5.548378141403159, 2.4457309745758633, 1.1595257651300228, 2.4419049940569106, 2.524143419063253, 0.8956003573023089, 0.4501110973971263, 0.20099751242246122, 0.5458937625582005, 0.8786353054595316, 0.3613862199919113, 0.14317821063279212, 0.14142135623729343, 0.14317821063269684, 0.14317821063290329, 0.1513274595041906, 0.6053098380168752, 0.7900632886041136, 2.3086792761230175, 0.6600757532284551, 0.11180339887509116, 4.444614718960496, 9.236433294297116, 4.782070681200787, 8.037568040147434, 7.519208734966521, 11.106597138638158, 3.6281675815760654, 0.7269112738152549, 0.4341658669221289, 0.43416586692169423, 0.4242640687119928, 0.43416586692169423, 0.4341658669221289, 0.4229657196511989, 0.43416586692169423, 0.4242640687119928, 0.6067124524846153, 1.5655350523065832, 1.5669716015292563, 0.036055512754796286, 3.485182922028467, 4.427561405559664, 2.270352395554519, 0.9729337079162534, 0.6140032573204786, 3.4444883509746003, 6.024060092662105, 7.226686654338634, 2.823915721122145, 8.249030246035051, 1.8402445489660315, 0.2701851217222, 0.19849433241285785, 0.19209372712305933, 0.19849433241251419, 0.1843908891461093, 0.19849433241285785, 0.19209372712270423, 0.19104973174566484, 0.19849433241251419, 0.19209372712305933, 0.1910497317453316, 0.19209372712305933, 0.19849433241285785, 0.19209372712305933, 0.1910497317453316, 0.3546829570193619, 1.7906702655710363, 2.3410467744152825, 1.6829141392240603, 0.3324154027719124, 0.3324154027719124, 0.339705755028965, 0.3324154027719124, 0.33970575502927286, 0.3255764119221729, 0.3324154027718303, 0.2549509756797284,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</si>
  <si>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'2389.14', '2451.18', '2503.02', '2540.13', '2572.91', '2594.92', '2609.48', '2618.72', '2621.18', '2622.79', '2626.63', '2629.5', '2630.56', '2631.41', '2631.83', '2632.24', '2632.65', '2633.06', '2636.66', '2644.06', '2650.07', '2656.57', '2661.57', '2662.77', '2663.98', '2665.18', '2666.39', '2668.17', '2675.25', '2680.28', '2682.77', '2685.48', '2688.2', '2690.07', '2691.15', '2692.83', '2698.07', '2703.63', '2711.99', '2715.9', '2719.66', '2724.57', '2731.41', '2736.69', '2742.91', '2747.59', '2750.7', '2751.57', '2752.35', '2753.05', '2753.63', '2754.21', '2754.93', '2757.17', '2761.85', '2767.6', '2776.13', '2781.89', '2785.85', '2795.27', '2803.96', '2815.7', '2825.24', '2834.19', '2839.63', '2844.32', '2846.84', '2851.35', '2851.92', '2852.49',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'2852.72', '2853.56', '2861.53', '2868.07', '2873.83', '2879.57', '2884.38', '2888.42', '2891.9', '2894.53', '2896.22', '2897.27', '2897.99', '2898.12', '2898.23', '2898.3', '2898.4', '2898.79', '2899.45', '2900.18', '2903.22', '2910.15', '2916.33', '2921.15', '2925.94', '2929.43', '2932.01', '2935.23', '2939.33', '2943.8', '2947.45', '2950.83', '2951.73', '2952.06', '2952.54',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'2952.67', '2952.68', '2952.66', '2952.75', '2952.76', '2952.76', '2952.76', '2952.77', '2952.77', '2952.77', '2952.77', '2952.78', '2952.78', '2952.78', '2952.79', '2952.79', '2952.79', '2952.79', '2952.8', '2952.8', '2952.8', '2952.81', '2952.81', '2952.81', '2952.81', '2952.82', '2952.82', '2952.83', '2952.85', '2952.86', '2952.87', '2952.88', '2952.9', '2952.91', '2952.92', '2952.93']</t>
  </si>
  <si>
    <t>['1500.0', '1512.91', '1528.32', '1534.53', '1535.37', '1532.99', '1529.08', '1525.33', '1522.57', '1521.65', '1520.96', '1519.0', '1517.42', '1516.79', '1516.28', '1516.02', '1515.76', '1515.49', '1515.23', '1512.69', '1507.23', '1502.42', '1496.7', '1492.23', '1491.1', '1489.97', '1488.85', '1487.72', '1486.02', '1479.0', '1473.9', '1471.58', '1469.12', '1466.66', '1464.96', '1463.93', '1462.29', '1456.93', '1451.01', '1442.37', '1438.33', '1434.56', '1429.75', '1423.25', '1417.91', '1411.8', '1407.18', '1404.2', '1403.34', '1402.57', '1401.88', '1401.27', '1400.67', '1399.92', '1397.52', '1392.51', '1386.53', '1377.82', '1371.96', '1367.58', '1356.83', '1346.0', '1329.9', '1315.46', '1300.7', '1291.21', '1282.28', '1277.22', '1267.06', '1265.73', '1264.39',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'1263.86', '1267.49', '1302.24', '1336.23', '1372.08', '1409.73', '1442.8', '1477.89', '1508.58', '1539.95', '1563.94', '1582.11', '1596.44', '1599.22', '1601.33', '1602.91', '1604.82', '1609.74', '1616.54', '1623.32', '1643.65', '1676.49', '1702.81', '1723.75', '1746.49', '1763.72', '1777.73', '1797.51', '1821.67', '1847.74', '1871.77', '1902.76', '1911.24', '1914.58', '1919.49',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'1920.89', '1920.56', '1914.93', '1909.42', '1909.25', '1909.08', '1908.91', '1908.74', '1908.57', '1908.4', '1908.23', '1908.06', '1907.89', '1907.72', '1907.55', '1907.38', '1907.21', '1907.04', '1906.87', '1906.7', '1906.52', '1906.35', '1906.18', '1906.01', '1905.84', '1905.67', '1905.35', '1904.56', '1903.77', '1902.98', '1902.19', '1901.4', '1900.61', '1899.82', '1899.03', '1898.24']</t>
  </si>
  <si>
    <t>['0.0', '4.6', '6.05', '5.93', '5.84', '5.73', '5.63', '5.55', '5.52', '5.46', '5.43', '5.36', '5.31', '5.29', '5.28', '5.27', '5.27', '5.26', '5.25', '5.2', '5.18', '5.13', '5.1', '5.09', '5.08', '5.08', '5.08', '5.07', '5.06', '5.04', '5.03', '5.05', '5.06', '5.08', '5.08', '5.07', '5.05', '5.02', '5.0', '5.02', '5.01', '5.03', '5.04', '5.06', '5.03', '5.04', '5.04', '5.06', '5.05', '5.04', '5.04', '5.03', '5.02', '5.02', '5.0', '5.0', '5.01', '5.02', '5.02', '4.99', '4.97', '4.92', '4.88', '4.83', '4.79', '4.77', '4.73', '4.7', '4.66', '4.66', '4.66',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'4.65', '4.66', '4.69', '4.73', '4.76', '4.76', '4.77', '4.8', '4.81', '4.83', '4.85', '4.86', '4.86', '4.87', '4.87', '4.87', '4.87', '4.85', '4.82', '4.81', '4.77', '4.7', '4.68', '4.69', '4.71', '4.71', '4.73', '4.75', '4.75', '4.74', '4.77', '4.8', '4.81', '4.81',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'4.82', '4.86', '4.91', '4.93', '4.93', '4.93', '4.93', '4.93', '4.93', '4.93', '4.93', '4.93', '4.93', '4.93', '4.93', '4.93', '4.93', '4.93', '4.93', '4.93', '4.93', '4.93', '4.93', '4.93', '4.93', '4.93', '4.93', '4.93', '4.93', '4.93', '4.93', '4.93', '4.93', '4.93', '4.93', '4.93']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</si>
  <si>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</si>
  <si>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</si>
  <si>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</si>
  <si>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[41.21416868020016, 63.92518830633189, 52.21062822835994, 37.11950565403598, 32.866286677992434, 22.35460131606042, 15.035162120841877, 9.64340188937472, 2.626404386228422, 1.7516278143488375, 4.311287510709679, 3.276171546179953, 1.233085560697238, 0.9912618221236184, 0.49396356140919584, 0.4854894437574065, 0.49091750834559134, 0.4854894437574065, 4.405859734489872, 9.196281857359622, 7.6978048819129015, 8.658429418780308, 6.70678015145869, 1.64830215676611, 1.6555965692160095, 1.641462762294603, 1.6555965692160095, 2.461381725779418, 9.970295883272406, 7.163162709306629, 3.403307215048279, 3.6600136611767415, 3.667424164178173, 2.527231687044432, 1.4924141516347889, 2.347764894532623, 7.4958121641354785, 8.121576201698796, 12.022445674653566, 5.622250439103733, 5.324518757596604, 6.873441641565201, 9.435867739640894, 7.509593863851842, 8.718973563441919, 6.57622992298792, 4.307261310856131, 1.2233151678945293, 1.096038320497771, 0.9829038610159915, 0.8417244204608008, 0.8345058418008867, 1.0396634070696689, 3.282925524589538, 6.855836929215745, 8.295956846560873, 12.191185340236775, 8.2168850545688, 5.904743855579278, 14.293316620015151, 13.885424012251098, 19.925802367784136, 17.30679635287828, 17.261520790475114, 10.93863336985022, 10.086674377613349, 5.652786923279469, 11.116010975165485, 1.4469968901141401, 1.4561936684381818, 0.5777542730263624,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3.725922704512405, 35.65225659057227, 34.613461254257714, 36.30977967435207, 38.08503774450026, 33.41797420550796, 35.32180204915952, 30.88667188286866, 31.480054002495105, 24.04945321623756, 18.200313184118418, 14.3480765261412, 2.7830379084733785, 2.112865353021722, 1.5815498727515713, 1.9126160095532574, 4.935433111693503, 6.831954332400005, 6.8191861684514565, 20.556033177634397, 33.5632313700573, 27.035805887748097, 21.487577806723678, 23.23901245750344, 17.57990329893766, 14.245578261341366, 20.040379237928548, 24.505419808687286, 26.450440450018956, 24.305624863393167, 31.173779045858417, 8.527625695350403, 3.35626280258257, 4.933406530988584, 1.4060227594176002,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0.3301514803845309, 5.630035523866494, 5.510734978203899, 0.17029386365934945, 0.17000000000007276, 0.16999999999984539, 0.17029386365932275, 0.17000000000007276, 0.16999999999984539, 0.17000000000007276, 0.17029386365934945, 0.16999999999984539, 0.17000000000007276, 0.17029386365932275, 0.16999999999984539, 0.17000000000007276, 0.17000000000007276, 0.17029386365934945, 0.16999999999984539, 0.18000000000006366, 0.17029386365932275, 0.16999999999984539, 0.17000000000007276, 0.17000000000007276, 0.17029386365912247, 0.3200000000001637, 0.7900632886041078, 0.7902531240051771, 0.7900632886041136, 0.7900632886041078, 0.7900632886041136, 0.7902531240054044, 0.7900632886041078, 0.7900632886041136, 0.7900632886041078]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</si>
  <si>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</si>
  <si>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'2350.02', '2350.07', '2350.13', '2350.18', '2350.24', '2350.29', '2350.35', '2350.4', '2350.46', '2350.51', '2350.57', '2350.62', '2350.68', '2350.73', '2350.79', '2350.84', '2350.9', '2350.95', '2351.01', '2351.06', '2351.12', '2351.17', '2351.23', '2351.28', '2351.34', '2351.39', '2351.45', '2351.5', '2351.56', '2351.61', '2351.67', '2351.72', '2351.78', '2351.83', '2351.89', '2351.94', '2352.0', '2352.05', '2352.11', '2352.16', '2352.22', '2352.27', '2352.33', '2352.38', '2352.44', '2352.49', '2352.55', '2352.6', '2352.66', '2352.71', '2352.77', '2352.82', '2352.88', '2352.93', '2352.99', '2353.04', '2353.1', '2353.15', '2353.21', '2353.26', '2353.32', '2353.02', '2354.17', '2354.33', '2357.9', '2356.24', '2358.56', '2359.96', '2361.84', '2361.02', '2360.3', '2360.24', '2360.19', '2360.13', '2360.08', '2360.02', '2359.96', '2359.91', '2359.85', '2359.79', '2359.74', '2359.68', '2359.63', '2359.57', '2359.51', '2359.46', '2359.4', '2359.34', '2359.29', '2359.23', '2359.18', '2359.12', '2359.06', '2359.01', '2358.95', '2358.9', '2358.84', '2358.78', '2358.73', '2358.67', '2358.61', '2358.56', '2358.5', '2358.45', '2358.39', '2358.01', '2356.88', '2356.5', '2356.71', '2356.93', '2357.14', '2357.36', '2357.58', '2357.79', '2358.01', '2358.27', '2358.64', '2359.0', '2359.37', '2359.74']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</si>
  <si>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'1500.01', '1500.05', '1500.09', '1500.13', '1500.17', '1500.21', '1500.25', '1500.29', '1500.33', '1500.37', '1500.41', '1500.45', '1500.5', '1500.54', '1500.58', '1500.62', '1500.66', '1500.7', '1500.74', '1500.78', '1500.82', '1500.86', '1500.9', '1500.94', '1500.98', '1501.02', '1501.06', '1501.1', '1501.14', '1501.18', '1501.22', '1501.26', '1501.3', '1501.34', '1501.38', '1501.42', '1501.46', '1501.5', '1501.54', '1501.58', '1501.62', '1501.66', '1501.7', '1501.74', '1501.78', '1501.82', '1501.86', '1501.9', '1501.94', '1501.98', '1502.02', '1502.07', '1502.11', '1502.15', '1502.19', '1502.23', '1502.27', '1502.31', '1502.35', '1502.39', '1502.43', '1502.2', '1503.13', '1503.24', '1506.5', '1504.96', '1507.35', '1508.84', '1511.0', '1510.02', '1509.17', '1509.1', '1509.04', '1508.97', '1508.91', '1508.84', '1508.78', '1508.71', '1508.65', '1508.58', '1508.52', '1508.45', '1508.39', '1508.32', '1508.26', '1508.19', '1508.13', '1508.06', '1508.0', '1507.93', '1507.87', '1507.8', '1507.74', '1507.67', '1507.61', '1507.54', '1507.48', '1507.41', '1507.35', '1507.28', '1507.22', '1507.15', '1507.08', '1507.02', '1506.95', '1506.53', '1505.26', '1504.81', '1505.05', '1505.29', '1505.52', '1505.76', '1506.0', '1506.23', '1506.47', '1506.75', '1507.14', '1507.53', '1507.91', '1508.3']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</si>
  <si>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'0.02', '0.02', '0.02', '0.02', '0.02', '0.02', '0.03', '0.03', '0.03', '0.03', '0.03', '0.04', '0.04', '0.04', '0.04', '0.04', '0.04', '0.05', '0.05', '0.05', '0.05', '0.05', '0.06', '0.06', '0.06', '0.06', '0.06', '0.06', '0.07', '0.07', '0.07', '0.07', '0.07', '0.08', '0.08', '0.08', '0.08', '0.08', '0.08', '0.09', '0.09', '0.09', '0.09', '0.09', '0.1', '0.1', '0.1', '0.1', '0.1', '0.1', '0.11', '0.11', '0.11', '0.13', '0.15', '0.18', '0.22', '0.24', '0.28', '0.31', '0.33', '0.35', '0.35', '0.35', '0.35', '0.35', '0.35', '0.35', '0.35', '0.35', '0.35', '0.35', '0.35', '0.35', '0.35', '0.35', '0.35', '0.35', '0.35', '0.35', '0.34', '0.34', '0.34', '0.34', '0.34', '0.34', '0.34', '0.34', '0.34', '0.34', '0.34', '0.34', '0.34', '0.34', '0.34', '0.34', '0.34', '0.34', '0.33', '0.32', '0.32', '0.32', '0.32', '0.32', '0.31', '0.31', '0.31', '0.31', '0.3', '0.3', '0.3', '0.3']</t>
  </si>
  <si>
    <t>['1650.0', '1667.72', '1705.34', '1757.9', '1808.91', '1865.96', '1912.06', '1950.05', '1970.2', '1982.55', '1990.82', '1995.85', '1997.86', '1997.68', '1997.51', '1997.33', '1997.16', '1996.98', '1996.8', '1996.63', '1996.45', '1996.28', '1996.1', '1995.29', '1992.99', '1991.33', '1990.11', '1987.91', '1986.68', '1984.95', '1983.54', '1982.76', '1982.03', '1981.83', '1981.62', '1981.41', '1981.21', '1981.0', '1980.79', '1980.59', '1980.38', '1980.17', '1978.31', '1978.05', '1977.79', '1977.53', '1977.28', '1977.02', '1976.76', '1976.21', '1975.31', '1974.41', '1973.49', '1972.35', '1971.21', '1969.5', '1968.07', '1966.87', '1966.02', '1966.19', '1966.37', '1966.54', '1966.71', '1966.89', '1967.06', '1967.23', '1967.41', '1967.58', '1967.71', '1967.72', '1967.73', '1967.74', '1967.75', '1967.76', '1967.77', '1967.78', '1967.79', '1967.8', '1967.81', '1967.82', '1967.83', '1967.84', '1967.85', '1967.86', '1967.87', '1967.88', '1967.89', '1967.9', '1967.91', '1967.92', '1967.93', '1967.94', '1967.95', '1967.96', '1967.97', '1967.98', '1967.99', '1968.0', '1968.01', '1968.02', '1968.03', '1968.04', '1968.05', '1968.06', '1968.07', '1968.08', '1968.09', '1968.1', '1968.11', '1968.12', '1968.13', '1968.14', '1968.15', '1968.16', '1968.17', '1968.18', '1968.19', '1968.2', '1968.29', '1968.48', '1968.95', '1969.81', '1970.88', '1972.2', '1974.04', '1975.97', '1975.51', '1977.24', '1977.05', '1976.86', '1976.67', '1976.48', '1976.29', '1976.1', '1975.91', '1975.72', '1975.53', '1975.34', '1975.15', '1974.28', '1973.24', '1972.78', '1972.54', '1972.3', '1972.06', '1971.87', '1972.09', '1973.41', '1974.9', '1976.04', '1976.45', '1976.32', '1976.19', '1976.07', '1975.94', '1975.81', '1975.69', '1975.37', '1973.65', '1972.92', '1972.18', '1971.8', '1971.51', '1971.21', '1970.9', '1970.57', '1970.24', '1969.97', '1969.71', '1969.51', '1969.41', '1969.31', '1969.21', '1969.11', '1968.5', '1966.7', '1964.86', '1964.27', '1963.88', '1962.89', '1961.76', '1960.68', '1959.96', '1959.67', '1959.0', '1958.75', '1958.49', '1958.44', '1958.41', '1958.38', '1958.35', '1958.32', '1958.29', '1958.26', '1958.14', '1957.94', '1957.83', '1957.73', '1957.73', '1957.73', '1957.73', '1957.73', '1957.73', '1957.73', '1957.73', '1958.0', '1958.03', '1958.7', '1958.32', '1958.54', '1957.7', '1956.19', '1955.02', '1955.2', '1953.13', '1949.33', '1944.95', '1943.55', '1939.89', '1936.19', '1934.59', '1934.34', '1934.09', '1933.85', '1933.6', '1933.35', '1933.1', '1934.16', '1934.55', '1934.06', '1933.58', '1933.09', '1932.61', '1931.64', '1929.26', '1921.57', '1911.76', '1903.97', '1896.42', '1894.23', '1890.54', '1889.21', '1888.7', '1888.2', '1887.7', '1887.2', '1886.69', '1886.19', '1883.16', '1872.15', '1858.34', '1840.95', '1827.35', '1819.87', '1817.82', '1815.49', '1815.29', '1815.09', '1815.46', '1817.13', '1818.32', '1819.21', '1820.09', '1820.97', '1823.94', '1828.94', '1830.68', '1835.5', '1837.83', '1839.29', '1839.68', '1840.06', '1840.45', '1840.84', '1841.22', '1841.61', '1841.99', '1842.38', '1842.77', '1843.71', '1845.21', '1846.71', '1851.07', '1855.39', '1859.13', '1863.56', '1869.73', '1873.18', '1873.97', '1879.39', '1881.75', '1883.44', '1883.34', '1883.15', '1882.96', '1882.78', '1882.59', '1882.4', '1882.21', '1882.02', '1881.83', '1881.65', '1881.46', '1881.27', '1881.08', '1880.89', '1880.7', '1877.39', '1873.66', '1870.78', '1868.86', '1865.87', '1861.9', '1858.49', '1858.38', '1858.27', '1858.16', '1858.05', '1857.94', '1857.82', '1857.71', '1857.6', '1857.49', '1857.38', '1857.27', '1857.16', '1857.04', '1856.93', '1856.82', '1856.71', '1856.6', '1856.49', '1856.38', '1856.26', '1856.15', '1856.04', '1855.93', '1855.82', '1855.71', '1855.59', '1855.48', '1855.37', '1855.26', '1855.15', '1854.92', '1854.54', '1854.17', '1853.8', '1853.42', '1853.05', '1852.67', '1852.3', '1851.92', '1850.98', '1846.74', '1842.75', '1838.37', '1837.52', '1836.88', '1836.24', '1835.6', '1834.95', '1834.32', '1833.79', '1833.25', '1832.72', '1832.18', '1831.64', '1829.91', '1826.47', '1824.38', '1822.11', '1819.94', '1818.99', '1818.05', '1817.1', '1816.16', '1811.69', '1806.86', '1802.23', '1798.94', '1796.56', '1792.5', '1792.5', '1792.5', '1792.51', '1792.51', '1792.51', '1792.52', '1792.52', '1792.52', '1792.52', '1792.53', '1792.53', '1792.53', '1792.54', '1792.54', '1792.54', '1792.54', '1792.55', '1792.55', '1792.55', '1792.56', '1792.56', '1792.56', '1792.56', '1792.57', '1792.57', '1792.57', '1792.58', '1792.58', '1792.58', '1792.58', '1792.59', '1792.59', '1792.59', '1792.6', '1792.6', '1792.6', '1792.6', '1792.61', '1792.61', '1792.61', '1792.62', '1792.62', '1792.62', '1792.62', '1792.63', '1792.63', '1792.63', '1792.64', '1792.64', '1792.64', '1792.64', '1792.65', '1792.65', '1792.65', '1792.66', '1792.66', '1792.66', '1792.66', '1792.67', '1792.67', '1792.67', '1792.68', '1792.68', '1792.68', '1792.68', '1792.69', '1792.69', '1792.69', '1792.7', '1792.7', '1792.7', '1792.7', '1792.71', '1792.71', '1792.71', '1792.72', '1792.72', '1792.72', '1792.73', '1792.76', '1792.78', '1792.83', '1792.88', '1792.95', '1793.15', '1793.59', '1794.15', '1794.42', '1795.44', '1796.38', '1797.34', '1797.93', '1798.36', '1798.66', '1798.96', '1799.41', '1801.05', '1801.69', '1801.78', '1801.87', '1801.95', '1802.04', '1802.13', '1802.21', '1802.3', '1802.39', '1802.48', '1802.56', '1802.65', '1802.74', '1802.82', '1802.91', '1803.0', '1803.08', '1803.17', '1803.26', '1803.35', '1803.43', '1803.79', '1804.21', '1804.64', '1805.06', '1806.54', '1808.59', '1810.58', '1812.59', '1813.72', '1813.94', '1814.15', '1814.37', '1814.36', '1812.89', '1811.57', '1814.27', '1812.37', '1811.16', '1810.84', '1811.58', '1812.32', '1812.36', '1812.36', '1812.37', '1813.99', '1817.15', '1818.77', '1820.76', '1822.94', '1824.01', '1825.08', '1825.84', '1826.59', '1827.33', '1828.08', '1828.82', '1829.57', '1830.31', '1833.05', '1840.93', '1849.84', '1852.77', '1858.79', '1862.28', '1863.54', '1863.3', '1863.07', '1862.83', '1862.59', '1862.35', '1862.11', '1861.88', '1861.64', '1861.4', '1861.16', '1860.92', '1860.21', '1856.83', '1853.54', '1849.6', '1845.22', '1839.29', '1833.67', '1828.27', '1822.96', '1819.9', '1817.22', '1813.17', '1811.22', '1808.67', '1807.05', '1805.75', '1803.56', '1801.64', '1800.84', '1800.03', '1800.15', '1800.31', '1800.48', '1800.64', '1800.81', '1800.98', '1801.14', '1801.31', '1801.47', '1801.64', '1801.8', '1801.98', '1802.19', '1802.4', '1802.61', '1802.81', '1803.02', '1803.23', '1803.44', '1803.64', '1803.85', '1804.06', '1804.27', '1804.48', '1804.68', '1804.89', '1805.1', '1805.31', '1805.51', '1805.72', '1805.93', '1806.14', '1806.34', '1806.55', '1806.76', '1806.97', '1807.18', '1807.38', '1807.59', '1807.8', '1808.01', '1808.21', '1808.42', '1808.63', '1808.84', '1809.04', '1809.25', '1809.46', '1809.67', '1809.88', '1810.08', '1810.29', '1810.5', '1810.71', '1810.91', '1811.12', '1811.33', '1811.54', '1811.74', '1814.57', '1814.79', '1817.86', '1821.98', '1829.94', '1837.28', '1848.44', '1857.13', '1865.98', '1872.18', '1880.48', '1883.23', '1884.91', '1884.93', '1884.95', '1884.97', '1884.99', '1885.0', '1885.02', '1885.04', '1885.06', '1885.08', '1885.09', '1885.11', '1885.13', '1885.15', '1885.4', '1885.62', '1885.73', '1885.83', '1885.94', '1886.05', '1886.15', '1885.49', '1883.67', '1884.08', '1882.03', '1879.78', '1878.47', '1877.16', '1877.06', '1877.27', '1877.47', '1877.68', '1877.88', '1878.09', '1878.29', '1878.5', '1878.7', '1878.91', '1879.11', '1879.31', '1879.52', '1879.72', '1879.93', '1880.13', '1881.24', '1882.35', '1883.29', '1884.24', '1884.27', '1884.06', '1883.85', '1883.64', '1883.43', '1885.04', '1887.1', '1887.22', '1887.34', '1887.46', '1887.58', '1887.7', '1887.82', '1887.94', '1888.05', '1888.17', '1888.29', '1888.41', '1888.53', '1888.65', '1888.77', '1888.88', '1889.0', '1889.12', '1889.24', '1889.36', '1889.48', '1889.6', '1889.71', '1889.83', '1889.95', '1890.07', '1890.19', '1890.31', '1890.43', '1890.54', '1890.66', '1890.78', '1890.75', '1890.54', '1890.33', '1890.11', '1889.9', '1889.69', '1889.47', '1889.26', '1889.05', '1888.83', '1888.62', '1888.41', '1888.19', '1887.98', '1887.77', '1887.55', '1887.34', '1887.13', '1887.24', '1887.38', '1887.51', '1887.64', '1887.77', '1887.91', '1888.04', '1888.43', '1889.13', '1888.61', '1887.78', '1886.04', '1882.2', '1879.54', '1877.63', '1876.84', '1876.1', '1875.37', '1874.64', '1874.21', '1873.88', '1873.56', '1873.23', '1872.9', '1872.58', '1872.25', '1871.92', '1871.59', '1871.11', '1870.53', '1869.95', '1869.37', '1868.79', '1866.46', '1863.21', '1862.18', '1859.74', '1856.67', '1853.34', '1852.07', '1851.38', '1850.74', '1850.17', '1849.61', '1848.31', '1847.02', '1846.05', '1845.58', '1844.93', '1844.66', '1844.56', '1844.46', '1844.36', '1844.25', '1844.15', '1844.05', '1843.95', '1844.23', '1845.46', '1845.37', '1845.06', '1844.82', '1845.79', '1846.86', '1847.03', '1849.65', '1851.21', '1852.23', '1852.59', '1852.95', '1853.3', '1853.66', '1854.02', '1854.38', '1854.73', '1855.02', '1855.29', '1855.57', '1855.85', '1856.12', '1856.4', '1856.68', '1856.95', '1857.23', '1857.51', '1858.32', '1859.19', '1860.06', '1861.49', '1863.29', '1863.3', '1863.22', '1863.13', '1863.05', '1862.96', '1862.88', '1862.8', '1862.71', '1862.63', '1862.55', '1862.46', '1862.38', '1862.3', '1862.21', '1862.13', '1862.05', '1861.96', '1861.88', '1861.8', '1861.71', '1859.94',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'1858.63', '1858.63']</t>
  </si>
  <si>
    <t>['1500.0', '1478.22', '1453.59', '1437.85', '1433.77', '1445.85', '1469.16', '1499.34', '1518.28', '1531.76', '1541.38', '1548.09', '1551.09', '1550.85', '1550.6', '1550.36', '1550.11', '1549.87', '1549.63', '1549.38', '1549.14', '1548.89', '1548.65', '1547.6', '1544.74', '1542.83', '1541.51', '1539.31', '1538.2', '1536.7', '1535.57', '1534.98', '1534.44', '1534.3', '1534.16', '1534.02', '1533.88', '1533.74', '1533.61', '1533.47', '1533.33', '1533.19', '1532.07', '1531.93', '1531.8', '1531.66', '1531.52', '1531.39', '1531.25', '1530.95', '1530.44', '1529.93', '1529.4', '1528.7', '1528.0', '1527.05', '1526.24', '1525.55', '1525.06', '1525.17', '1525.28', '1525.39', '1525.51', '1525.62', '1525.73', '1525.85', '1525.96', '1526.07', '1526.25', '1526.65', '1527.04', '1527.44', '1527.83', '1528.23', '1528.62', '1529.01', '1529.41', '1529.8', '1530.2', '1530.59', '1530.99', '1531.38', '1531.77', '1532.17', '1532.56', '1532.96', '1533.35', '1533.75', '1534.14', '1534.54', '1534.93', '1535.32', '1535.72', '1536.11', '1536.51', '1536.9', '1537.3', '1537.69', '1538.08', '1538.48', '1538.87', '1539.27', '1539.66', '1540.06', '1540.45', '1540.84', '1541.24', '1541.63', '1542.03', '1542.42', '1542.82', '1543.21', '1543.61', '1544.0', '1544.39', '1544.79', '1545.18', '1545.56', '1546.58', '1549.04', '1551.19', '1554.46', '1557.43', '1560.34', '1564.11', '1567.79', '1567.12', '1569.8', '1569.43', '1569.06', '1568.68', '1568.31', '1567.93', '1567.56', '1567.18', '1566.81', '1566.44', '1566.06', '1565.69', '1563.88', '1561.59', '1560.44', '1559.67', '1558.92', '1558.16', '1549.32', '1548.2', '1544.73', '1541.75', '1539.78', '1539.14', '1539.37', '1539.6', '1539.83', '1540.06', '1540.29', '1540.52', '1541.08', '1543.99', '1545.16', '1546.33', '1546.98', '1547.51', '1548.03', '1548.62', '1549.28', '1549.94', '1550.56', '1551.17', '1551.63', '1551.9', '1552.17', '1552.44', '1552.71', '1554.4', '1559.41', '1564.99', '1567.06', '1568.93', '1573.41', '1578.23', '1583.51', '1588.35', '1591.21', '1598.83', '1603.78', '1608.48', '1609.21', '1609.73', '1610.25', '1610.77', '1611.29', '1611.81', '1612.34', '1614.31', '1617.34', '1619.02', '1620.52', '1620.55', '1620.57', '1620.59', '1620.62', '1620.64', '1620.66', '1620.64', '1623.17', '1623.75', '1626.64', '1625.4', '1625.77', '1624.47', '1622.1', '1620.36', '1620.61', '1618.4', '1615.22', '1611.86', '1610.95', '1608.82', '1606.83', '1605.98', '1605.84', '1605.69', '1605.55', '1605.4', '1605.26', '1605.11', '1605.86', '1606.18', '1605.81', '1605.44', '1605.08', '1604.71', '1604.0', '1602.35', '1598.96', '1595.03', '1592.68', '1590.75', '1590.21', '1589.35', '1589.05', '1588.94', '1588.83', '1588.72', '1588.61', '1588.5', '1588.39', '1587.79', '1585.8', '1584.1', '1584.02', '1585.38', '1586.1', '1586.4', '1586.74', '1586.78', '1586.82', '1586.71', '1586.26', '1585.93', '1585.67', '1585.42', '1585.16', '1584.42', '1583.16', '1582.75', '1582.0', '1581.62', '1581.38', '1581.32', '1581.25', '1581.18', '1581.12', '1581.05', '1580.98', '1580.92', '1580.85', '1580.78', '1580.61', '1580.34', '1580.06', '1579.21', '1578.25', '1577.18', '1575.82', '1573.33', '1571.81', '1571.25', '1568.05', '1566.54', '1565.43', '1565.48', '1565.6', '1565.72', '1565.83', '1565.95', '1566.07', '1566.18', '1566.3', '1566.42', '1566.54', '1566.65', '1566.77', '1566.89', '1567.0', '1567.12', '1569.04', '1571.05', '1572.51', '1573.44', '1574.82', '1576.55', '1577.93', '1577.97', '1578.01', '1578.06', '1578.1', '1578.14', '1578.18', '1578.23', '1578.27', '1578.31', '1578.36', '1578.4', '1578.44', '1578.48', '1578.53', '1578.57', '1578.61', '1578.65', '1578.7', '1578.74', '1578.78', '1578.83', '1578.87', '1578.91', '1578.95', '1579.0', '1579.04', '1579.08', '1579.12', '1579.17', '1579.21', '1579.29', '1579.43', '1579.57', '1579.7', '1579.84', '1579.97', '1580.11', '1580.24', '1580.38', '1580.71', '1582.13', '1583.29', '1584.34', '1584.53', '1584.67', '1584.82', '1584.96', '1585.1', '1585.24', '1585.33', '1585.41', '1585.5', '1585.58', '1585.67', '1585.93', '1586.39', '1586.57', '1586.76', '1586.94', '1587.02', '1587.09', '1587.17', '1587.24', '1587.58', '1587.92', '1588.22', '1588.43', '1588.57', '1588.8', '1588.72', '1588.65', '1588.57', '1588.5', '1588.43', '1588.35', '1588.28', '1588.2', '1588.13', '1588.05', '1587.98', '1587.91', '1587.83', '1587.76', '1587.68', '1587.61', '1587.54', '1587.46', '1587.39', '1587.31', '1587.24', '1587.16', '1587.09', '1587.02', '1586.94', '1586.87', '1586.79', '1586.72', '1586.65', '1586.57', '1586.5', '1586.42', '1586.35', '1586.27', '1586.2', '1586.13', '1586.05', '1585.98', '1585.9', '1585.83', '1585.76', '1585.68', '1585.61', '1585.53', '1585.46', '1585.38', '1585.31', '1585.24', '1585.16', '1585.09', '1585.01', '1584.94', '1584.86', '1584.79', '1584.72', '1584.64', '1584.57', '1584.49', '1584.42', '1584.35', '1584.27', '1584.2', '1584.12', '1584.05', '1583.97', '1583.9', '1583.83', '1583.75', '1583.68', '1583.6', '1583.53', '1583.46', '1583.38', '1583.31', '1583.23', '1583.16', '1583.08', '1583.09', '1583.3', '1583.51', '1583.74', '1584.03', '1584.37', '1584.75', '1585.63', '1587.14', '1588.83', '1589.54', '1591.87', '1593.86', '1595.68', '1596.71', '1597.44', '1597.94', '1598.44', '1599.15', '1601.61', '1602.54', '1602.67', '1602.8', '1602.93', '1603.06', '1603.19', '1603.32', '1603.45', '1603.58', '1603.72', '1603.85', '1603.98', '1604.11', '1604.24', '1604.37', '1604.5', '1604.63', '1604.76', '1604.89', '1605.02', '1605.15', '1605.71', '1606.38', '1607.04', '1607.71', '1610.12', '1613.59', '1617.13', '1620.89', '1623.07', '1623.46', '1623.84', '1624.23', '1624.24', '1621.97', '1620.01', '1623.28', '1621.09', '1619.76', '1619.37', '1620.15', '1620.93', '1620.97', '1620.97', '1620.98', '1622.44', '1624.96', '1626.17', '1627.61', '1629.14', '1629.87', '1630.6', '1631.08', '1631.54', '1632.01', '1632.47', '1632.94', '1633.4', '1633.87', '1635.62', '1640.6', '1646.12', '1648.0', '1651.64', '1653.64', '1654.34', '1654.2', '1654.07', '1653.93', '1653.79', '1653.65', '1653.51', '1653.37', '1653.23', '1653.09', '1652.95', '1652.81', '1652.38', '1650.29', '1648.15', '1645.5', '1642.5', '1638.09', '1633.84', '1629.28', '1624.56', '1621.67', '1619.04', '1615.04', '1612.99', '1610.28', '1608.64', '1607.37', '1605.35', '1603.67', '1603.0', '1602.33', '1602.43', '1602.58', '1602.72', '1602.87', '1603.02', '1603.16', '1603.31', '1603.45', '1603.6', '1603.75', '1603.89', '1603.91', '1603.6', '1603.3', '1603.0', '1602.7', '1602.39', '1602.09', '1601.79', '1601.49', '1601.18', '1600.88', '1600.58', '1600.28', '1599.98', '1599.67', '1599.37', '1599.07', '1598.77', '1598.46', '1598.16', '1597.86', '1597.56', '1597.26', '1596.95', '1596.65', '1596.35', '1596.05', '1595.74', '1595.44', '1595.14', '1594.84', '1594.54', '1594.23', '1593.93', '1593.63', '1593.33', '1593.02', '1592.72', '1592.42', '1592.12', '1591.82', '1591.51', '1591.21', '1590.91', '1590.61', '1590.3', '1590.0', '1589.7', '1586.21', '1586.0', '1583.52', '1580.91', '1577.21', '1574.52', '1571.8', '1570.31', '1569.14', '1568.55', '1568.17', '1568.07', '1568.01', '1568.01', '1568.01', '1568.01', '1568.0', '1568.0', '1568.0', '1568.0', '1568.0', '1568.0', '1568.0', '1567.99', '1567.99', '1567.99', '1567.96', '1567.92', '1567.9', '1567.88', '1567.86', '1567.84', '1567.82', '1568.0', '1568.46', '1568.31', '1569.11', '1570.16', '1570.8', '1571.43', '1571.49', '1571.39', '1571.3', '1571.2', '1571.11', '1571.01', '1570.92', '1570.83', '1570.73', '1570.64', '1570.54', '1570.45', '1570.35', '1570.26', '1570.17', '1570.07', '1569.64', '1569.24', '1568.94', '1568.64', '1568.63', '1568.68', '1568.74', '1568.79', '1568.85', '1568.45', '1567.94', '1567.91', '1567.89', '1567.86', '1567.83', '1567.8', '1567.78', '1567.75', '1567.72', '1567.69', '1567.66', '1567.64', '1567.61', '1567.58', '1567.55', '1567.53', '1567.5', '1567.47', '1567.44', '1567.41', '1567.39', '1567.36', '1567.33', '1567.3', '1567.28', '1567.25', '1567.22', '1567.19', '1567.17', '1567.14', '1567.11', '1567.08', '1567.09', '1567.14', '1567.2', '1567.25', '1567.3', '1567.35', '1567.41', '1567.46', '1567.51', '1567.56', '1567.62', '1567.67', '1567.72', '1567.77', '1567.83', '1567.88', '1567.93', '1567.98', '1567.95', '1567.91', '1567.87', '1567.83', '1567.79', '1567.75', '1567.71', '1567.58', '1567.33', '1567.57', '1567.92', '1568.7', '1570.49', '1571.8', '1572.78', '1573.21', '1573.6', '1574.0', '1574.4', '1574.64', '1574.82', '1575.01', '1575.2', '1575.39', '1575.58', '1575.76', '1575.95', '1576.14', '1576.43', '1576.78', '1577.14', '1577.49', '1577.85', '1579.35', '1581.57', '1582.41', '1584.67', '1587.69', '1591.35', '1592.86', '1593.72', '1594.55', '1595.33', '1596.1', '1598.03', '1600.17', '1601.97', '1602.93', '1604.39', '1604.98', '1605.18', '1605.38', '1605.58', '1605.77', '1605.97', '1606.17', '1606.37', '1605.89', '1603.85', '1603.87', '1604.24', '1604.52', '1603.61', '1602.61', '1602.47', '1600.47', '1599.34', '1598.62', '1598.37', '1598.13', '1597.89', '1597.65', '1597.4', '1597.16', '1596.92', '1596.74', '1596.56', '1596.39', '1596.21', '1596.03', '1595.86', '1595.68', '1595.5', '1595.32', '1595.15', '1594.66', '1594.13', '1593.61', '1592.78', '1591.76', '1591.75', '1591.79', '1591.84', '1591.88', '1591.92', '1591.96', '1592.01', '1592.05', '1592.09', '1592.13', '1592.18', '1592.22', '1592.26', '1592.31', '1592.35', '1592.39', '1592.43', '1592.48', '1592.52', '1592.56', '1593.52',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'1594.23', '1594.23']</t>
  </si>
  <si>
    <t>['0.0', '0.35', '0.69', '0.98', '1.18', '1.5', '1.76', '1.94', '2.02', '2.09', '2.12', '2.2', '2.24', '2.24', '2.23', '2.23', '2.23', '2.22', '2.22', '2.22', '2.21', '2.21', '2.21', '2.19', '2.14', '2.11', '2.09', '2.04', '2.01', '1.97', '1.94', '1.92', '1.9', '1.89', '1.89', '1.88', '1.88', '1.87', '1.87', '1.86', '1.85', '1.85', '1.8', '1.79', '1.78', '1.77', '1.76', '1.75', '1.75', '1.75', '1.75', '1.76', '1.77', '1.79', '1.8', '1.77', '1.76', '1.77', '1.78', '1.79', '1.79', '1.8', '1.8', '1.81', '1.81', '1.82', '1.82', '1.83', '1.83', '1.82', '1.82', '1.81', '1.8', '1.8', '1.79', '1.78', '1.77', '1.77', '1.76', '1.75', '1.75', '1.74', '1.73', '1.73', '1.72', '1.71', '1.7', '1.7', '1.69', '1.68', '1.68', '1.67', '1.66', '1.66', '1.65', '1.64', '1.63', '1.63', '1.62', '1.61', '1.61', '1.6', '1.59', '1.58', '1.58', '1.57', '1.56', '1.56', '1.55', '1.54', '1.54', '1.53', '1.52', '1.51', '1.51', '1.5', '1.49', '1.49', '1.43', '1.4', '1.32', '1.25', '1.16', '1.09', '1.06', '1.03', '0.97', '0.94', '0.95', '0.96', '0.97', '0.98', '0.98', '0.99', '1.0', '1.01', '1.02', '1.03', '1.04', '1.05', '1.09', '1.13', '1.16', '1.18', '1.2', '1.57', '1.7', '1.88', '1.98', '2.04', '2.06', '2.05', '2.05', '2.04', '2.03', '2.03', '2.02', '2.02', '2.05', '2.06', '2.07', '2.06', '2.05', '2.03', '2.01', '1.99', '1.97', '1.95', '1.93', '1.92', '1.91', '1.9', '1.89', '1.88', '1.87', '1.86', '1.83', '1.76', '1.72', '1.73', '1.75', '1.71', '1.65', '1.61', '1.59', '1.56', '1.57', '1.57', '1.57', '1.57', '1.57', '1.57', '1.57', '1.57', '1.57', '1.58', '1.58', '1.58', '1.57', '1.56', '1.55', '1.54', '1.54', '1.53', '1.49', '1.42', '1.36', '1.28', '1.21', '1.14', '1.03', '0.97', '0.91', '0.83', '0.76', '0.64', '0.58', '0.5', '0.47', '0.43', '0.43', '0.43', '0.44', '0.45', '0.46', '0.46', '0.47', '0.56', '0.62', '0.62', '0.61', '0.6', '0.6', '0.58', '0.53', '0.4', '0.31', '0.22', '0.19', '0.18', '0.17', '0.17', '0.17', '0.16', '0.16', '0.16', '0.16', '0.16', '0.15', '0.12', '0.05', '5.85', '6.12', '6.12', '6.08', '6.07', '6.06', '6.04', '6.02', '5.98', '5.96', '5.95', '5.95', '5.95', '5.97', '5.97', '6.02', '6.07', '6.07', '6.06', '6.06', '6.06', '6.06', '6.06', '6.06', '6.06', '6.06', '6.05', '6.05', '6.05', '6.05', '6.04', '6.03', '6.0', '5.95', '5.93', '5.83', '5.8', '5.74', '5.68', '5.66', '5.64', '5.64', '5.64', '5.65', '5.65', '5.65', '5.65', '5.65', '5.65', '5.66', '5.66', '5.66', '5.66', '5.66', '5.67', '5.67', '5.7', '5.73', '5.76', '5.77', '5.79', '5.82', '5.84', '5.84', '5.84', '5.84', '5.84', '5.84', '5.84', '5.84', '5.84', '5.84', '5.85', '5.85', '5.85', '5.85', '5.85', '5.85', '5.85', '5.85', '5.85', '5.85', '5.85', '5.85', '5.85', '5.85', '5.85', '5.86', '5.86', '5.86', '5.86', '5.86', '5.86', '5.86', '5.86', '5.86', '5.87', '5.87', '5.87', '5.87', '5.87', '5.88', '5.88', '5.9', '5.96', '5.99', '5.99', '6.0', '6.0', '6.0', '6.0', '6.01', '6.02', '6.03', '6.04', '6.05', '6.06', '6.07', '6.09', '6.13', '6.14', '6.14', '6.14', '6.14', '6.14', '6.15', '6.15', '6.15', '6.16', '6.16', '6.16', '6.17', '6.17', '6.16', '6.16', '6.16', '6.16', '6.16', '6.15', '6.15', '6.15', '6.15', '6.15', '6.14', '6.14', '6.14', '6.14', '6.14', '6.14', '6.13', '6.13', '6.13', '6.13', '6.13', '6.12', '6.12', '6.12', '6.12', '6.12', '6.11', '6.11', '6.11', '6.11', '6.11', '6.1', '6.1', '6.1', '6.1', '6.1', '6.1', '6.09', '6.09', '6.09', '6.09', '6.09', '6.08', '6.08', '6.08', '6.08', '6.08', '6.07', '6.07', '6.07', '6.07', '6.07', '6.07', '6.06', '6.06', '6.06', '6.06', '6.06', '6.05', '6.05', '6.05', '6.05', '6.05', '6.04', '6.04', '6.04', '6.04', '6.04', '6.04', '6.03', '6.03', '6.03', '6.03', '6.03', '6.02', '6.0', '5.96', '5.92', '5.89', '5.87', '5.85', '5.83', '5.81', '5.77', '5.71', '5.66', '5.64', '5.58', '5.53', '5.5', '5.48', '5.46', '5.45', '5.45', '5.43', '5.39', '5.38', '5.38', '5.38', '5.38', '5.38', '5.38', '5.38', '5.38', '5.39', '5.39', '5.39', '5.39', '5.39', '5.39', '5.39', '5.39', '5.39', '5.39', '5.4', '5.4', '5.4', '5.4', '5.41', '5.41', '5.42', '5.43', '5.45', '5.47', '5.5', '5.5', '5.5', '5.49', '5.48', '5.46', '5.41', '5.37', '5.3', '5.27', '5.26', '5.24', '5.23', '5.22', '5.21', '5.19', '5.18', '5.15', '5.08', '5.06', '5.04', '5.03', '5.02', '5.01', '5.01', '5.0', '5.0', '4.99', '4.99', '4.98', '4.97', '4.98', '4.98', '4.97', '4.99', '4.95', '4.93', '4.92', '4.93', '4.93', '4.93', '4.93', '4.93', '4.93', '4.94', '4.94', '4.94', '4.94', '4.94', '4.95', '4.97', '4.99', '5.0', '5.01', '5.05', '5.06', '5.12', '5.14', '5.16', '5.19', '5.2', '5.22', '5.23', '5.21', '5.19', '5.16', '5.13', '5.12', '5.11', '5.11', '5.11', '5.12', '5.12', '5.12', '5.12', '5.13', '5.13', '5.13', '5.13', '5.13', '5.14', '5.15', '5.15', '5.16', '5.16', '5.17', '5.18', '5.18', '5.19', '5.2', '5.2', '5.21', '5.22', '5.22', '5.23', '5.24', '5.24', '5.25', '5.26', '5.26', '5.27', '5.28', '5.28', '5.29', '5.3', '5.3', '5.31', '5.32', '5.32', '5.33', '5.34', '5.34', '5.35', '5.36', '5.36', '5.37', '5.38', '5.38', '5.39', '5.39', '5.4', '5.41', '5.41', '5.42', '5.43', '5.43', '5.44', '5.45', '5.52', '5.61', '5.74', '5.86', '5.98', '6.08', '6.18', '6.25', '2.97', '0.04', '0.09', '0.1', '0.1', '0.09', '0.09', '0.09', '0.08', '0.08', '0.07', '0.07', '0.07', '0.06', '0.06', '0.06', '0.05', '0.05', '3.55', '6.28', '6.27', '6.26', '6.25', '6.24', '6.24', '6.21', '6.18', '6.13', '6.05', '5.98', '5.97', '5.97', '5.96', '5.97', '5.97', '5.97', '5.97', '5.97', '5.97', '5.97', '5.98', '5.98', '5.98', '5.98', '5.98', '5.98', '5.98', '5.98', '6.02', '6.06', '6.08', '6.11', '6.12', '6.13', '6.14', '6.15', '6.16', '6.17', '6.18', '6.18', '6.18', '6.18', '6.18', '6.18', '6.18', '6.18', '6.18', '6.18', '6.18', '6.18', '6.18', '6.18', '6.18', '6.18', '6.18', '6.18', '6.18', '6.18', '6.18', '6.18', '6.18', '6.18', '6.18', '6.19', '6.19', '6.19', '6.19', '6.19', '6.19', '6.19', '6.19', '6.19', '6.19', '6.19', '6.18', '6.18', '6.18', '6.18', '6.18', '6.18', '6.18', '6.18', '6.18', '6.18', '6.18', '6.18', '6.18', '6.18', '6.17', '6.16', '6.16', '6.15', '6.14', '6.14', '6.13', '6.11', '6.08', '6.06', '6.03', '6.0', '5.98', '5.96', '5.95', '5.94', '5.93', '5.93', '5.92', '5.92', '5.92', '5.91', '5.91', '5.91', '5.91', '5.9', '5.9', '5.9', '5.89', '5.89', '5.88', '5.88', '5.87', '5.85', '5.81', '5.74', '5.7', '5.65', '5.58', '5.55', '5.53', '5.51', '5.5', '5.48', '5.44', '5.39', '5.34', '5.31', '5.27', '5.26', '5.27', '5.28', '5.28', '5.29', '5.3', '5.31', '5.32', '5.34', '5.39', '5.47', '5.52', '5.58', '5.64', '5.69', '5.73', '5.76', '5.78', '5.79', '5.8', '5.8', '5.81', '5.81', '5.81', '5.82', '5.82', '5.82', '5.83', '5.83', '5.83', '5.83', '5.84', '5.84', '5.84', '5.85', '5.85', '5.86', '5.86', '5.87', '5.88', '5.9', '5.9', '5.9', '5.91', '5.91', '5.91', '5.91', '5.92', '5.92', '5.92', '5.92', '5.93', '5.93', '5.93', '5.93', '5.93', '5.94', '5.94', '5.94', '5.94', '5.95', '5.93',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'5.92', '5.92']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</si>
  <si>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0.02236067977497756, 0.06403124237444781, 0.0721110255092142, 0.06403124237423474, 0.0721110255092142, 0.06403124237444781, 0.0721110255092142, 0.06403124237444781, 0.0721110255092142, 0.06403124237444781, 0.07211102550934033, 0.0640312423740927, 0.07810249675899551, 0.06403124237444781, 0.0721110255092142, 0.06403124237444781, 0.07211102550934033, 0.0640312423740927, 0.07211102550959257, 0.0640312423740927, 0.0721110255092142, 0.06403124237444781, 0.07211102550934033, 0.06403124237444781, 0.0721110255092142, 0.0640312423740927, 0.0721110255092142, 0.06403124237444781, 0.07211102550934033, 0.06403124237444781, 0.0721110255092142, 0.0640312423740927, 0.07211102550959257, 0.0640312423740927, 0.07211102550934033, 0.06403124237444781, 0.0721110255092142, 0.06403124237444781, 0.0721110255092142, 0.0640312423740927, 0.0721110255092142, 0.06403124237458983, 0.0721110255092142, 0.06403124237444781, 0.0721110255092142, 0.0640312423740927, 0.07211102550959257, 0.06403124237423474, 0.0721110255092142, 0.06403124237444781, 0.0721110255092142, 0.07071067811875122, 0.0721110255092142, 0.06403124237423474, 0.0721110255092142, 0.06403124237444781, 0.0721110255092142, 0.06403124237444781, 0.0721110255092142, 0.06403124237458983, 0.0721110255092142, 0.37802116342887143, 1.4789861392184604, 0.1941648783892994, 4.83451135069524, 2.2643321311152467, 3.3308407347095046, 2.0445292856792934, 2.863564212655404, 1.2778106275971821, 1.1139569111952028, 0.0921954445733136, 0.07810249675884995, 0.09219544457284502, 0.07810249675914106, 0.09219544457301766, 0.08485281374230853, 0.0860232526704802, 0.08485281374230853, 0.09219544457301766, 0.07810249675914106, 0.09219544457284502, 0.07810249675884995, 0.09219544457301766, 0.08485281374230853, 0.0860232526704802, 0.08485281374230853, 0.09219544457301766, 0.07810249675914106, 0.09219544457284502, 0.07810249675931574, 0.09219544457284502, 0.08485281374230853, 0.08602325267021586, 0.08485281374279086, 0.08602325267021586, 0.08485281374230853, 0.09219544457284502, 0.07810249675931574, 0.09219544457284502, 0.08485281374230853, 0.0860232526704802, 0.09219544457301766, 0.07810249675914106, 0.09219544457284502, 0.566392090340074, 1.699941175452904, 0.5889821729051941, 0.31890437438207025, 0.32557641192186565, 0.3114482300479867, 0.3255764119221729, 0.32557641192186565, 0.3114482300479867, 0.3255764119221729, 0.3820994634906751, 0.5375872022286219, 0.5307541803886168, 0.5303772242470468, 0.537587202228457]</t>
  </si>
  <si>
    <t>[28.077870289607077, 44.965556818524966, 54.86621182476533, 51.17290787125546, 58.31491147210971, 51.65816585981349, 48.51878502188602, 27.654043104038255, 18.282037632605352, 12.686106573728678, 8.386000238492553, 3.6111078632463975, 0.29999999999990906, 0.3023243291566604, 0.30000000000004545, 0.3023243291565325, 0.30000000000004545, 0.2999999999998636, 0.3023243291565325, 0.30000000000004545, 0.3023243291566604, 0.30000000000004545, 1.3261221663181313, 3.6700953666082325, 2.530553299181937, 1.797442627735277, 3.1112698372207124, 1.6568041525780355, 2.289737976275902, 1.8069310999593973, 0.9780081799248209, 0.908019823572144, 0.24413111231476867, 0.2523885892824389, 0.25238858928237584, 0.2441311123146383, 0.252388589282565, 0.24698178070465776, 0.2441311123146383, 0.25238858928237584, 0.2523885892824389, 2.171174797200985, 0.2952964612045996, 0.29068883707501336, 0.2952964612045996, 0.28653097563793695, 0.29068883707491167, 0.29529646120470743, 0.6264982043070216, 1.0344563789740746, 1.0344563789738768, 1.0617438485812407, 1.3377593206553606, 1.3377593206551668, 1.956169726787584, 1.6434719346554396, 1.384232639407186, 0.9811218069128085, 0.20248456731329612, 0.210950231097098, 0.20248456731329612, 0.20808652046684462, 0.21095023109729202, 0.20248456731310524, 0.20808652046684462, 0.21095023109741057, 0.2024845673129817, 0.22203603311186068, 0.4001249804749418, 0.39012818406249566, 0.4001249804749418, 0.39012818406249566, 0.4001249804749418, 0.39012818406249566, 0.390128184062723, 0.4001249804749418, 0.39012818406249566, 0.4001249804749418, 0.39012818406249566, 0.4001249804749418, 0.390128184062723, 0.39012818406249566, 0.4001249804749418, 0.39012818406249566, 0.4001249804749475, 0.39012818406249566, 0.4001249804749418, 0.390128184062723, 0.40012498047471456, 0.390128184062723, 0.39012818406249566, 0.4001249804749418, 0.39012818406249566, 0.4001249804749418, 0.390128184062723, 0.40012498047471456, 0.390128184062723, 0.39012818406249566, 0.4001249804749418, 0.39012818406249566, 0.4001249804749418, 0.390128184062723, 0.40012498047471456, 0.390128184062723, 0.39012818406249566, 0.4001249804749418, 0.390128184062723, 0.40012498047471456, 0.390128184062723, 0.4001249804747202, 0.390128184062723, 0.40012498047471456, 0.390128184062723, 0.390128184062723, 0.40012498047471456, 0.390128184062723, 0.38013155617484584, 1.0239628899525355, 2.467326488327031, 2.2007725916142307, 3.3811980125392997, 3.156865534038552, 3.195387300469066, 4.1950566146357975, 4.155394084801189, 0.8127115109312351, 3.189874605685999, 0.41593268686163626, 0.41593268686183854, 0.42485291572477707, 0.41593268686183854, 0.4248529157248787, 0.41593268686183854, 0.42485291572477707, 0.41593268686183854, 0.41593268686163626, 0.42485291572508205, 0.4159326868615324, 2.008233054204618, 2.515094431626932, 1.2385879056408229, 0.8065358020571538, 0.787464284904404, 0.796994353806845, 8.842041619445284, 1.1414026458703201, 3.712586699324424, 3.331741286474707, 2.2760711763914188, 0.7600657866263315, 0.26419689627232973, 0.26419689627241577, 0.25942243542152776, 0.26419689627241577, 0.2641968962725276, 0.25942243542142257, 0.6449806198639179, 3.380310636613119, 1.3790576492664102, 1.3843771162510783, 0.7529276193633763, 0.6041522986796872, 0.6003332407921069, 0.6664833081179675, 0.737902432575073, 0.7379024325749712, 0.6762396025077612, 0.6630987860041297, 0.5015974481594296, 0.28792360097771075, 0.2879236009777897, 0.28792360097771075, 0.2879236009777897, 1.796719232378855, 5.3235420539336165, 5.875542528141526, 2.152440475367354, 1.9102355875651418, 4.588082388100739, 4.95068682103803, 5.389322777492508, 4.893260671576699, 2.8746651978970883, 7.649398669176449, 4.956309110618551, 4.707185995900356, 0.7317103251970838, 0.520864665724197, 0.520864665724197, 0.5208646657242101, 0.520864665724197, 0.520864665724197, 0.5308483775994511, 1.9736514383244275, 3.036593486128799, 1.6835973390333694, 1.503329637837285, 0.029999999999972715, 0.01999999999998181, 0.01999999999998181, 0.029999999999972715, 0.020000000000209184, 0.01999999999998181, 0.01999999999998181, 2.544366325826502, 0.58077534382919, 2.9666479400159154, 1.2969194269499187, 0.4304648650005378, 1.5477725931155857, 2.8101601377858403, 2.0967832506008346, 0.3080584360150245, 3.028035666896758, 4.955037840420776, 5.520326077325489, 1.6697604618627158, 4.234678264047861, 4.201202208892161, 1.8117670931994219, 0.28653097563793695, 0.2915475947421948, 0.27784887978905437, 0.2915475947421948, 0.28653097563793695, 0.29154759474231184, 1.2984991336155625, 0.5044799302251829, 0.6140032573204286, 0.6060528029800182, 0.6080296045424931, 0.6060528029800182, 1.2020815280169908, 2.896014502726259, 8.404058543346778, 10.567923163990143, 8.136743820472597, 7.792778708522369, 2.2555930484021713, 3.7888916585197605, 1.3634148304898914, 0.5217278984297933, 0.5119570294468355, 0.5119570294467867, 0.5119570294468355, 0.5217278984297933, 0.5119570294467867, 3.0888347317394627, 11.188395774193896, 13.914240906352202, 17.390184012827337, 13.66783084472456, 7.514572509464526, 2.0718349355100476, 2.35467619854612, 0.20396078054374883, 0.20396078054374883, 0.3860051813124605, 1.729566419655598, 1.234908903522661, 0.9272000862813664, 0.914822387133039, 0.9176055797564591, 3.0608005488760903, 5.156316514722499, 1.787652091431691, 4.878001640016062, 2.360783768158309, 1.4795945390545349, 0.3945883931391023, 0.38639358172710536, 0.3962322551232662, 0.39458839313887756, 0.3863935817273289, 0.3962322551230424, 0.38470768123352617, 0.3962322551233064, 0.3962322551230424, 0.9552486587272067, 1.5241062955056612, 1.525909564816993, 4.442082844792403, 4.4253813395007535, 3.890051413541977, 4.634058696218564, 6.653495322009398, 3.770000000000034, 0.9683491106000364, 6.294156019674209, 2.8017316074170098, 2.0219297712828608, 0.11180339887509116, 0.22472205054223796, 0.2247220505425516, 0.21095023109729202, 0.2247220505425516, 0.22472205054223796, 0.2195449840011125, 0.22472205054243016, 0.2247220505425516, 0.2163330765276426, 0.2195449840011125, 0.22472205054243016, 0.2247220505425516, 0.21954498400080183, 0.22472205054243016, 3.8265519727294857, 4.23709806353359, 3.228931711882544, 2.1333776037074164, 3.29309884455352, 4.330565782897019, 3.6786546453833986, 0.1170469991070898, 0.11704699910730348, 0.12083045973583582, 0.11704699910730348, 0.1170469991071675, 0.12649110640683583, 0.12083045973583582, 0.11704699910730348, 0.1170469991070898, 0.12083045973583582, 0.11704699910738119, 0.1170469991070898, 0.12649110640683583, 0.12083045973583582, 0.11704699910730348, 0.1170469991070898, 0.11704699910738119, 0.12083045973583582, 0.1170469991070898, 0.12649110640683583, 0.12083045973583582, 0.11704699910730348, 0.1170469991071675, 0.11704699910730348, 0.12083045973583582, 0.12649110640683583, 0.1170469991070898, 0.11704699910730348, 0.1208304597359299, 0.1170469991070898, 0.24351591323771168, 0.4049691346264687, 0.39560080889690247, 0.3921734310226993, 0.4049691346261768, 0.3921734310226993, 0.4049691346261768, 0.3921734310226993, 0.4049691346262554, 0.9962429422585911, 4.471465084287283, 4.155201559491397, 4.504098133922135, 0.8709764635165902, 0.6551335741662649, 0.6573431371818581, 0.6551335741664871, 0.6649060083950115, 0.6453681120106304, 0.5375872022285839, 0.5458937625582339, 0.5375872022285839, 0.5458937625582005, 0.5474486277268278, 1.7494284781036513, 3.470619541234736, 2.09773687577818, 2.2779376637654005, 2.17745264012776, 0.9533624704172463, 0.9426027795418883, 0.9533624704172654, 0.9426027795416616, 4.482912000028573, 4.841952085678006, 4.639709042601581, 3.2966953150086185, 2.3841140912297973, 4.066509559806735, 0.07999999999992724, 0.06999999999993634, 0.0806225774831378, 0.06999999999993634, 0.06999999999993634, 0.0806225774831378, 0.06999999999993634, 0.07999999999992724, 0.06999999999993634, 0.0806225774831378, 0.06999999999993634, 0.06999999999993634, 0.0806225774831378, 0.06999999999993634, 0.07999999999992724, 0.07000000000016371, 0.07071067811859044, 0.07999999999992724, 0.06999999999993634, 0.0806225774831378, 0.06999999999993634, 0.07999999999992724, 0.07000000000016371, 0.07071067811859044, 0.07999999999992724, 0.07000000000016371, 0.08062257748291217, 0.06999999999993634, 0.06999999999993634, 0.08000000000015461, 0.07071067811859044, 0.07999999999992724, 0.07000000000016371, 0.08062257748291217, 0.06999999999993634, 0.06999999999993634, 0.08000000000015461, 0.07071067811859044, 0.07999999999992724, 0.07000000000016371, 0.07071067811859044, 0.07999999999992724, 0.07000000000016371, 0.07999999999992724, 0.0707106781186226, 0.07999999999992724, 0.07000000000016371, 0.07071067811859044, 0.07999999999992724, 0.07000000000016371, 0.07999999999992724, 0.07071067811859044, 0.08000000000015461, 0.06999999999993634, 0.07071067811859044, 0.07999999999992724, 0.07000000000016371, 0.07999999999992724, 0.07071067811859044, 0.07000000000016371, 0.07999999999992724, 0.07071067811859044, 0.08000000000015461, 0.06999999999993634, 0.07999999999992724, 0.07071067811859044, 0.07000000000016371, 0.07999999999992724, 0.07071067811859044, 0.08000000000015461, 0.06999999999993634, 0.06999999999993634, 0.08062257748291217, 0.07000000000016371, 0.07999999999992724, 0.07071067811859044, 0.08000000000015461, 0.009999999999990905, 0.21023796041632228, 0.2121320343559964, 0.23086792761232044, 0.2942787793911997, 0.3436568055487372, 0.3863935817273289, 0.9024411338143947, 1.572800050864642, 1.7803651310895778, 0.7596051605933453, 2.5434818654748894, 2.2008407484414083, 2.057668583615989, 1.1870130580579623, 0.847230783198938, 0.5830951894846237, 0.5830951894845067, 0.8405950273467554, 2.9565520458802417, 1.1289375536318413, 0.1581138830084621, 0.15811388300827517, 0.15264337522491145, 0.15811388300827517, 0.15811388300859153, 0.15264337522459864, 0.1581138830084621, 0.1581138830084046, 0.16643316977097228, 0.15264337522459864, 0.15811388300859153, 0.15811388300827517, 0.1526433752247923, 0.1581138830084046, 0.1581138830084621, 0.1526433752247923, 0.1581138830084046, 0.1581138830084621, 0.15811388300827517, 0.15264337522491145, 0.6657326790836295, 0.7907591289388689, 0.7877182237322319, 0.7907591289387481, 2.828161947272354, 4.030310161761747, 4.060997414429291, 4.263531400142362, 2.4554632964065117, 0.44777226354486277, 0.43416586692176234, 0.447772263544751, 0.014142135623718088, 2.7044038160007333, 2.3630488780388306, 4.240624953942535, 2.899327508233691, 1.7980545041792655, 0.5044799302253588, 1.0751744044574003, 1.0751744044572353, 0.05656854249487235, 0.0, 0.014142135623718088, 2.180825531765549, 4.041781785302174, 2.022003956474798, 2.4563590942693088, 2.6633249895573936, 1.2952991932366662, 1.2952991932367943, 0.8988882021697713, 0.8798295289429842, 0.8766413177577469, 0.8798295289429842, 0.8766413177577469, 0.8798295289429842, 0.876641317757625, 3.251169020521703, 9.321738035366684, 10.481340563114873, 3.4812785007811113, 7.034912934784659, 4.022449502479809, 1.4413882197380836, 0.2778488797889398, 0.2641968962725276, 0.2778488797889398, 0.27784887978905437, 0.2778488797889398, 0.27784887978905437, 0.2692582403565985, 0.2778488797889398, 0.27784887978905437, 0.2778488797889398, 0.27784887978905437, 0.8300602387778316, 3.9739778560028927, 3.9247547694090668, 4.7482733703948545, 5.3088981907735775, 7.390060892848006, 7.046055634182771, 7.0677860748611, 7.104540801487432, 4.209002257067455, 3.7549034608097336, 5.692319386682342, 2.82931087015902, 3.7211019873150435, 2.305211487044077, 1.8173882359034939, 2.9793455657241514, 2.5512349950560917, 1.0435037134578815, 1.0511898020814363, 0.15620499351831127, 0.2193171219944136, 0.22022715545557217, 0.2193171219945795, 0.22671568097503692, 0.22022715545557217, 0.2193171219945795, 0.22022715545539664, 0.2193171219945795, 0.22671568097520742, 0.21260291625464936, 0.18110770276280957, 0.37443290453714456, 0.3661966684719947, 0.36619666847186433, 0.3605551275463863, 0.3744329045369563, 0.36619666847218096, 0.3661966684719947, 0.3605551275463863, 0.3744329045368288, 0.3661966684719947, 0.36619666847218096, 0.3661966684719947, 0.3605551275463863, 0.3744329045369563, 0.36619666847205057, 0.3661966684719947, 0.3605551275463863, 0.3744329045369563, 0.3661966684719947, 0.36619666847218096, 0.3605551275462602, 0.3661966684719947, 0.3744329045369563, 0.3661966684719947, 0.36619666847218096, 0.3605551275463863, 0.3744329045368288, 0.3661966684719947, 0.3661966684719947, 0.36055512754657554, 0.3661966684719947, 0.3744329045369563, 0.36619666847186433, 0.3605551275463863, 0.36619666847218096, 0.3744329045369563, 0.3661966684719947, 0.3661966684719947, 0.3605551275464494, 0.3661966684719947, 0.3744329045369563, 0.3661966684719947, 0.3605551275463863, 0.36619666847205057, 0.3744329045369563, 0.3661966684719947, 0.3605551275463863, 4.493217110267392, 0.30413812651495586, 3.946555460144922, 4.877140555694541, 8.777904077853718, 7.817397265074808, 11.486687947358977, 8.816813483339713, 8.927003976698902, 6.228009312774086, 8.308694241576058, 2.7518175811634076, 1.6810710871346897, 0.01999999999998181, 0.01999999999998181, 0.01999999999998181, 0.02236067977497756, 0.009999999999990905, 0.01999999999998181, 0.01999999999998181, 0.01999999999998181, 0.01999999999998181, 0.009999999999990905, 0.02236067977497756, 0.020000000000209184, 0.01999999999998181, 0.25179356624028015, 0.2236067977497756, 0.11180339887511151, 0.10198039027176295, 0.11180339887515219, 0.1118033988748878, 0.10198039027198591, 0.6841052550595785, 1.8772320048411177, 0.43657759905875604, 2.2005681084664794, 2.4829418035871043, 1.4579780519608978, 1.45361618042728, 0.11661903789699492, 0.23259406699225388, 0.2193171219947143, 0.23259406699225388, 0.2193171219947143, 0.2325940669920486, 0.21931712199462097, 0.22847319317600803, 0.22360679774997896, 0.22847319317591844, 0.2236067977498773, 0.21931712199462097, 0.23259406699235163, 0.21931712199462097, 0.22847319317591844, 0.22360679775008066, 1.190378091196086, 1.1798728745080338, 0.9867117106835589, 0.9962429422585934, 0.03162277660165503, 0.21587033144925388, 0.21840329667843553, 0.2158703314490327, 0.21840329667843553, 1.6589454481686758, 2.122192262732047, 0.1236931687686379, 0.12165525060585375, 0.12369316876869305, 0.12369316876841732, 0.1236931687686379, 0.12165525060585375, 0.1236931687686379, 0.1140175425098101, 0.1236931687686379, 0.12369316876841732, 0.12165525060607803, 0.12369316876847247, 0.1236931687686379, 0.12369316876841732, 0.11180339887511151, 0.12369316876841732, 0.12369316876841732, 0.1236931687686379, 0.12369316876841732, 0.12165525060607803, 0.12369316876847247, 0.11401754251002946, 0.12369316876841732, 0.12165525060607803, 0.12369316876841732, 0.1236931687686379, 0.12369316876841732, 0.12165525060607803, 0.1140175425098101, 0.12369316876869305, 0.12369316876841732, 0.03162277660165503, 0.21587033144930656, 0.21840329667843553, 0.22561028345358608, 0.2158703314490327, 0.21587033144925388, 0.2280350850198994, 0.21587033144925388, 0.21587033144925388, 0.22561028345358608, 0.21840329667843553, 0.21587033144908535, 0.22561028345358608, 0.21587033144925388, 0.21840329667843553, 0.22561028345363646, 0.21587033144925388, 0.2158703314490327, 0.1140175425098101, 0.14560219778569655, 0.1360147050872976, 0.13601470508744803, 0.13601470508723074, 0.14560219778569655, 0.13601470508723074, 0.4110960958220187, 0.7433034373659682, 0.5727128425312479, 0.9007774419910696, 1.9068298298484816, 4.236708628168715, 2.9650801000985276, 2.146741717114446, 0.8994442728709525, 0.8364807230294755, 0.83240615086633, 0.8324061508661306, 0.49244289008986525, 0.3758989225841078, 0.3721558813187365, 0.3807886552931596, 0.3807886552931596, 0.37215588131862043, 0.37589892258421664, 0.3807886552931596, 0.38078865529335665, 0.5608029957123948, 0.6774215821774886, 0.6826419266350459, 0.6774215821776832, 0.6826419266349258, 2.771082820848136, 3.935848066173302, 1.32909743811362, 3.325838240203547, 4.306425431840136, 4.948181484141418, 1.9730686759461582, 1.1025878649794676, 1.048093507278815, 0.9660745312862175, 0.952102935611568, 2.326993768792716, 2.498739682319936, 2.044724920374349, 1.0688779163216422, 1.5981551864571628, 0.6488451279002514, 0.22360679775008066, 0.22360679774997896, 0.2236067977498773, 0.2195449840009986, 0.22360679774997896, 0.22360679775008066, 0.2236067977497756, 0.5556977595777978, 2.382120903732811, 0.09219544457306698, 0.4827007354459424, 0.36878177829170067, 1.3300375934537345, 1.4645477117526298, 0.22022715545542762, 3.2961189298932494, 1.926265817585952, 1.2485191228010897, 0.43829214001614036, 0.4326661530556636, 0.424381903478389, 0.4326661530557897, 0.43829214001614036, 0.4326661530557897, 0.424381903478389, 0.34132096331752293, 0.32449961479177925, 0.3275667870830804, 0.3328663395418762, 0.32449961479177925, 0.32756678708339276, 0.3328663395417533, 0.32449961479177925, 0.3328663395418762, 0.3275667870830804, 0.9466784036830673, 1.0187246929372904, 1.0135580891098583, 1.6534206966165814, 2.0689127579479516, 0.014142135623718088, 0.08944271909991024, 0.10295630140977637, 0.0894427191002153, 0.09848857801787148, 0.08944271909991024, 0.09433981132067305, 0.09848857801787148, 0.08944271909991024, 0.0894427191002153, 0.10295630140977637, 0.08944271909991024, 0.08944271910011362, 0.10295630140977637, 0.08944271909991024, 0.0894427191002153, 0.09848857801787148, 0.09433981132048024, 0.08944271910011362, 0.09848857801787148, 2.0135789033459814, 1.49003355666908,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</si>
  <si>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'2371.36', '2409.96', '2447.73', '2496.07', '2544.33', '2590.51', '2620.71', '2654.11', '2676.36', '2693.11', '2708.15', '2716.96', '2725.9', '2734.16', '2740.85', '2750.4', '2759.43', '2776.9', '2791.19', '2807.34', '2828.0', '2850.72', '2870.27', '2900.08', '2915.31', '2930.86', '2943.32', '2948.65', '2953.98', '2956.85', '2958.49', '2959.11', '2959.74', '2960.69', '2961.66', '2962.68', '2963.49', '2964.21', '2964.93', '2965.66', '2967.08', '2972.88', '2983.09', '2990.11', '3002.94', '3009.96', '3015.22', '3026.5', '3037.22', '3045.99', '3053.84', '3059.26', '3066.11', '3072.22', '3076.49', '3081.25', '3083.13', '3084.03', '3085.33', '3085.22', '3085.11', '3085.0', '3084.9', '3084.79', '3084.68', '3084.57', '3084.46', '3084.36', '3084.25', '3084.14', '3084.03', '3083.93', '3083.61', '3083.25', '3082.9', '3082.54', '3082.64', '3082.93', '3082.96', '3082.82', '3084.05', '3085.01', '3086.2', '3086.16', '3091.34', '3101.34', '3110.98', '3127.16', '3139.87', '3151.45', '3159.97', '3165.48', '3166.22', '3166.31', '3166.4', '3166.48', '3166.57', '3166.66', '3166.75', '3166.83', '3166.92', '3163.86', '3163.99', '3164.72', '3165.59', '3165.12', '3165.12', '3168.96', '3178.85', '3187.57', '3197.45', '3204.99', '3210.89', '3215.63', '3217.27', '3217.62', '3217.59', '3217.55', '3217.51', '3217.47', '3217.39', '3217.26', '3217.13', '3217.01', '3216.88', '3216.75', '3216.63', '3216.5', '3216.37', '3216.24', '3216.12', '3215.99', '3215.86', '3215.74', '3215.61', '3215.48', '3215.35', '3215.23', '3215.1']</t>
  </si>
  <si>
    <t>['1500.0', '1510.99', '1531.52', '1552.02', '1577.18', '1603.23', '1630.08', '1647.91', '1666.82', '1678.82', '1687.85', '1696.18', '1701.17', '1706.27', '1710.96', '1714.83', '1720.3', '1725.42', '1735.16', '1743.17', '1751.59', '1761.63', '1771.83', '1779.95', '1791.99', '1798.4', '1805.09', '1810.64', '1812.98', '1815.39', '1816.74', '1817.53', '1817.84', '1818.16', '1818.68', '1819.21', '1819.8', '1820.26', '1820.66', '1821.07', '1821.47', '1822.3', '1826.02', '1832.84', '1837.97', '1848.48', '1854.54', '1859.11', '1870.35', '1882.83', '1894.75', '1906.78', '1915.97', '1928.5', '1940.26', '1949.41', '1960.17', '1964.43', '1966.54', '1969.65', '1969.4', '1969.15', '1968.9', '1968.65', '1968.4', '1968.15', '1967.9', '1967.65', '1967.4', '1967.15', '1966.9', '1966.65', '1966.4', '1965.68', '1964.89', '1964.09', '1963.29', '1963.47', '1964.07', '1964.19', '1963.75', '1965.56', '1966.92', '1968.4', '1968.33', '1973.38', '1981.61', '1988.33', '1997.17', '2001.97', '2004.98', '2006.89', '2007.98', '2008.13', '2008.15', '2008.17', '2008.19', '2008.21', '2008.23', '2008.25', '2008.27', '2008.29', '2007.57', '2007.62', '2007.84', '2008.12', '2007.9', '2007.94', '2010.2', '2018.16', '2027.88', '2042.15', '2055.48', '2068.92', '2082.99', '2088.85', '2090.28', '2090.1', '2089.93', '2089.76', '2089.58', '2089.16', '2088.52', '2087.89', '2087.26', '2086.62', '2085.99', '2085.35', '2084.72', '2084.09', '2083.45', '2082.82', '2082.18', '2081.55', '2080.92', '2080.28', '2079.65', '2079.02', '2078.38', '2077.75']</t>
  </si>
  <si>
    <t>['0.0', '0.02', '0.04', '0.05', '0.03', '0.04', '0.08', '0.07', '0.07', '0.04', '0.05', '0.06', '0.07', '0.07', '0.07', '0.07', '0.07', '0.07', '0.06', '0.06', '0.03', '4.07', '6.25', '6.22', '6.22', '6.23', '6.24', '6.25', '6.24', '6.26', '6.27', '4.9', '2.4', '0.02', '0.04', '0.05', '0.07', '0.07', '0.07', '0.06', '0.06', '0.08', '0.12', '0.14', '0.18', '0.24', '0.26', '0.27', '0.34', '0.42', '0.49', '0.55', '0.6', '0.62', '0.64', '0.68', '0.7', '0.71', '0.72', '0.73', '0.73', '0.73', '0.72', '0.72', '0.72', '0.72', '0.72', '0.72', '0.72', '0.72', '0.72', '0.72', '0.71', '0.71', '0.71', '0.71', '0.7', '0.69', '0.68', '0.66', '0.6', '0.53', '0.51', '0.43', '0.39', '0.33', '0.24', '0.14', '0.04', '6.19', '6.09', '6.05', '6.03', '6.03', '6.03', '6.04', '6.04', '6.04', '6.05', '6.05', '6.05', '6.06', '6.06', '6.09', '6.11', '6.14', '6.18', '6.22', '0.08', '0.23', '0.39', '0.52', '0.62', '0.72', '0.8', '0.86', '0.88', '0.89', '0.89', '0.9', '0.91', '0.91', '0.91', '0.91', '0.91', '0.91', '0.91', '0.91', '0.92', '0.92', '0.92', '0.92', '0.92', '0.92', '0.92', '0.92', '0.92', '0.92', '0.92', '0.92']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</si>
  <si>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</si>
  <si>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</si>
  <si>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</si>
  <si>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[24.02144250456258, 43.72002859102441, 42.974677427527, 54.49569891285016, 54.841864483257446, 53.41830117104083, 35.070627311184424, 38.38161148258369, 25.279685520195855, 19.029014688101945, 17.192745563172902, 10.12502839502187, 10.292404966770402, 9.498615688614663, 7.728712700055546, 11.005607661551622, 10.380525034890894, 20.001712426690098, 16.381825295125047, 18.213151841457876, 22.97035480788222, 24.904585923078248, 21.169244200018312, 32.14961430561797, 16.523952311720148, 16.92804182414503, 13.640164955014399, 5.82103942608181, 5.849529895641155, 3.171655719021081, 1.820357107822398, 0.6931810730252195, 0.7066116330769465, 1.0830050784740113, 1.1053506231054393, 1.1783462988442177, 0.9315041599477402, 0.8236504112792268, 0.8285529554588484, 0.83240615086633, 1.6447796204963403, 6.890457169158104, 12.278293855418182, 8.694670781576544, 16.5852042495713, 9.273834158534381, 6.967962399439088, 15.92406983154761, 16.452015074148097, 14.798624936121648, 14.364658018901984, 10.669231462481344, 14.280175068954795, 13.252535606441349, 10.097296667920652, 11.765848885652147, 4.656393454166039, 2.2939267643060757, 3.3707714250598606, 0.2731300056750045, 0.27313000567482143, 0.2731300056750045, 0.26925824035669144, 0.2731300056750045, 0.2731300056750045, 0.27313000567482143, 0.2731300056750045, 0.26925824035669144, 0.2731300056750045, 0.2731300056750045, 0.27313000567482143, 0.2692582403568603, 0.7879086241435951, 0.8681589716175455, 0.8732124598287792, 0.8772684879784631, 0.2059126028197515, 0.6664082832617477, 0.12369316876869305, 0.4617358552246212, 2.1883783950678746, 1.66469216373491, 1.8990787240130678, 0.08062257748310958, 7.234286419544421, 12.951173691986243, 11.751085056283012, 18.437407626887172, 13.586173118284652, 11.964802547472242, 8.731466085371919, 5.616778436079015, 0.7550496672403109, 0.09219544457306698, 0.09219544457306698, 0.08246211251227821, 0.09219544457306698, 0.09219544457262306, 0.09219544457306698, 0.08246211251227821, 0.09219544457306698, 3.1435648553830897, 0.1392838827715023, 0.7624303246855011, 0.9139474820801171, 0.5189412298133107, 0.03999999999996362, 4.45569298762842, 12.695420434156485, 13.058208146602848, 17.356477177123033, 15.314715145897997, 14.677997138574547, 14.846969387723343, 6.0851622821417894, 1.4722092242615412, 0.1824828759091918, 0.1746424919657923, 0.17464249196534964, 0.1843908891462326, 0.42755116652869685, 0.6530696746900343, 0.6432728814431445, 0.6413267497925986, 0.6530696746905704, 0.6432728814431445, 0.651152823843843, 0.6432728814431445, 0.6432728814426992, 0.6530696746905704, 0.6413267497925986, 0.6530696746905704, 0.6432728814426073, 0.6413267497931304, 0.6530696746900343, 0.6432728814431445, 0.6432728814431445, 0.651152823843843, 0.6432728814431445]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</si>
  <si>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</si>
  <si>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'2348.94', '2342.54', '2336.35', '2330.8', '2325.7', '2317.57', '2314.23', '2312.02', '2308.13', '2303.41', '2298.19', '2295.26', '2292.06', '2287.59', '2287.07', '2286.56', '2286.05', '2285.53', '2285.02', '2284.5', '2283.99', '2283.47', '2282.96', '2282.67', '2282.41', '2282.16', '2281.91', '2281.65', '2281.4', '2281.15', '2280.89', '2280.64', '2280.39', '2280.13', '2279.88', '2279.63', '2279.37', '2277.9', '2275.77', '2272.02', '2266.05', '2258.88', '2251.53', '2246.01', '2238.1', '2235.8', '2232.53', '2230.74', '2230.58', '2230.42', '2230.26', '2230.1', '2229.33', '2228.07', '2219.07', '2206.06', '2194.35', '2182.01', '2158.27', '2140.35', '2127.45', '2112.33', '2098.03', '2077.78', '2052.41', '2019.44', '1986.47', '1953.5', '1928.6', '1914.01', '1905.11', '1897.5', '1886.57', '1871.5', '1848.13', '1825.67', '1794.55', '1780.98', '1749.53', '1721.28', '1707.08', '1696.2', '1685.76', '1678.53', '1669.39', '1663.82', '1660.0', '1658.39', '1657.28', '1656.76', '1658.67', '1661.44', '1665.03', '1667.18', '1668.88', '1670.02', '1671.16', '1675.92', '1683.11', '1683.97', '1684.14', '1684.31', '1684.47', '1684.64', '1684.81', '1684.98', '1685.15', '1685.32', '1685.49', '1685.66', '1685.83', '1686.0', '1686.17', '1686.33', '1686.5', '1686.67', '1686.84', '1687.01', '1687.18', '1687.35', '1687.52', '1687.69', '1687.86', '1688.02', '1688.19', '1688.36', '1688.53', '1688.7', '1688.87', '1689.04', '1689.21', '1689.38', '1689.55', '1694.96', '1700.41', '1705.64', '1709.83', '1711.23', '1711.52', '1711.8', '1712.09', '1712.18', '1712.06', '1711.94', '1711.82', '1711.7', '1711.59', '1711.47', '1711.35', '1711.23', '1711.11', '1710.4', '1709.13', '1706.61', '1703.49', '1698.83', '1694.28', '1685.67', '1671.41', '1663.68', '1650.65', '1645.33', '1637.25', '1631.39', '1631.46', '1631.53', '1631.6', '1631.67', '1631.73', '1631.86', '1632.48', '1633.57', '1634.74', '1640.41', '1645.84', '1649.8', '1650.04', '1650.29', '1650.53', '1650.78', '1651.02', '1651.27', '1651.52', '1651.76', '1652.01', '1652.25', '1652.5', '1652.74', '1652.99', '1653.24', '1653.51', '1653.85', '1654.19', '1654.53', '1654.87', '1655.21', '1655.56', '1655.9', '1656.24', '1656.58', '1656.92', '1659.26', '1664.36', '1670.14', '1675.07', '1676.52', '1677.96', '1678.38', '1678.23', '1678.09', '1677.94', '1677.8', '1677.66', '1677.51', '1677.37', '1677.22', '1677.08', '1676.94', '1676.79', '1676.65', '1676.5', '1674.46', '1670.84', '1669.46', '1668.07', '1666.96', '1666.46', '1663.39', '1661.6', '1660.47', '1659.34', '1658.04', '1656.53', '1655.03', '1655.34', '1655.75', '1656.17', '1656.58', '1656.99', '1657.4', '1657.82', '1658.23', '1658.64', '1662.5', '1664.73', '1666.98', '1669.28', '1670.68', '1671.6', '1672.51', '1673.43', '1675.71', '1676.51', '1682.12', '1685.23', '1686.94', '1687.85', '1692.08', '1697.3', '1702.69', '1706.25', '1706.67', '1710.57', '1713.82', '1716.35', '1717.89', '1718.92', '1721.11', '1723.93', '1724.1', '1724.27', '1724.44', '1724.61', '1724.78', '1725.25', '1727.33', '1731.03', '1735.39', '1736.39', '1738.18', '1739.69', '1740.08', '1740.47', '1740.86', '1741.35', '1742.35', '1742.5', '1741.77', '1740.23', '1739.06', '1740.73', '1741.45', '1742.17', '1744.13', '1745.97', '1746.65', '1747.73', '1750.23', '1750.02', '1748.51', '1747.14', '1746.02', '1745.14', '1744.26', '1741.98', '1741.14', '1740.3',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'1740.01', '1740.01']</t>
  </si>
  <si>
    <t>['1500.0', '1499.67', '1497.74', '1495.96', '1494.28', '1492.75', '1490.24', '1489.25', '1488.62', '1487.53', '1486.24', '1484.72', '1483.87', '1482.87', '1481.53', '1481.36', '1481.2', '1481.03', '1480.86', '1480.7', '1480.53', '1480.36', '1480.2', '1480.03', '1479.94', '1479.86', '1479.78', '1479.7', '1479.62', '1479.54', '1479.46', '1479.39', '1479.31', '1479.23', '1479.15', '1479.07', '1478.99', '1478.91', '1478.47', '1477.83', '1476.74', '1475.12', '1473.29', '1471.55', '1470.3', '1468.65', '1468.19', '1467.55', '1467.2', '1467.16', '1467.13', '1467.09', '1467.05', '1466.85', '1466.47', '1462.5', '1454.21', '1444.27', '1431.01', '1399.7', '1375.09', '1356.6', '1334.82', '1314.12', '1283.85', '1245.09', '1194.61', '1144.12', '1093.64', '1057.16', '1040.59', '1032.57', '1026.79', '1021.59', '1015.76', '1009.6', '1005.93', '1004.4', '1004.35', '1006.63', '1009.94', '1012.23', '1014.59', '1017.1', '1019.25', '1022.23', '1024.21', '1025.67', '1026.38', '1026.91', '1027.15', '1026.18', '1024.72', '1022.75', '1021.51', '1020.52', '1019.83', '1019.13', '1016.27', '1011.97', '1011.51', '1011.48', '1011.45', '1011.41', '1011.38', '1011.35', '1011.31', '1011.28', '1011.25', '1011.21', '1011.18', '1011.15', '1011.11', '1011.08', '1011.05', '1011.02', '1010.98', '1010.95', '1010.92', '1010.88', '1010.85', '1010.82', '1010.78', '1010.75', '1010.72', '1010.68', '1010.65', '1010.62', '1010.58', '1010.55', '1010.52', '1010.48', '1010.45', '1010.42', '1009.16', '1007.8', '1006.4', '1005.2', '1004.74', '1004.65', '1004.55', '1004.45', '1004.42', '1004.46', '1004.5', '1004.53', '1004.57', '1004.61', '1004.65', '1004.68', '1004.72', '1004.76', '1004.98', '1005.34', '1006.0', '1006.81', '1007.96', '1009.12', '1010.85', '1013.35', '1014.58', '1016.42', '1017.04', '1017.81', '1018.36', '1018.35', '1018.34', '1018.33', '1018.32', '1018.32', '1018.3', '1018.21', '1018.02', '1017.78', '1016.37', '1014.91', '1013.8', '1013.73', '1013.67', '1013.6', '1013.53', '1013.46', '1013.4', '1013.33', '1013.26', '1013.19', '1013.13', '1013.06', '1012.99', '1012.92', '1012.86', '1012.78', '1012.69', '1012.6', '1012.51', '1012.41', '1012.32', '1012.23', '1012.14', '1012.05', '1011.96', '1011.86', '1011.25', '1009.85', '1008.17', '1006.65', '1006.22', '1005.78', '1005.65', '1005.69', '1005.73', '1005.76', '1005.8', '1005.84', '1005.88', '1005.91', '1005.95', '1005.99', '1006.03', '1006.06', '1006.1', '1006.14', '1006.64', '1007.51', '1007.82', '1008.14', '1008.39', '1008.49', '1009.14', '1009.53', '1009.77', '1010.02', '1010.3', '1010.63', '1010.97', '1010.9', '1010.81', '1010.72', '1010.63', '1010.54', '1010.45', '1010.36', '1010.27', '1010.18', '1009.36', '1008.9', '1008.44', '1007.97', '1007.68', '1007.5', '1007.32', '1007.14', '1006.72', '1006.57', '1005.85', '1005.48', '1005.3', '1005.29', '1005.23', '1005.33', '1005.61', '1005.87', '1005.91', '1006.48', '1007.0', '1007.42', '1007.74', '1007.99', '1008.56', '1009.29', '1009.34', '1009.39', '1009.44', '1009.49', '1009.53', '1009.68', '1010.36', '1011.92', '1013.9', '1014.37', '1015.26', '1016.04', '1016.26', '1016.47', '1016.68', '1016.94', '1017.51', '1017.58', '1017.14', '1016.2', '1015.49', '1016.56', '1017.03', '1017.51', '1018.85', '1020.15', '1020.68', '1021.54', '1023.57', '1023.37', '1022.08', '1020.89', '1019.9', '1019.11', '1018.32', '1016.21', '1015.42', '1014.63',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'1014.35', '1014.35']</t>
  </si>
  <si>
    <t>['0.0', '1.84', '6.26', '6.24', '6.27', '6.26', '6.27', '6.26', '6.25', '6.24', '6.23', '6.25', '6.26', '6.27', '6.26', '6.26', '6.26', '6.27', '6.27', '6.27', '6.27', '6.28', '6.28', '6.28', '6.28', '6.28', '6.28', '6.28', '6.28', '6.28', '6.28', '6.27', '6.27', '6.27', '6.27', '6.27', '6.27', '6.27', '6.27', '6.26', '6.25', '6.23', '6.22', '6.2', '6.19', '6.17', '6.17', '6.16', '6.16', '6.17', '6.18', '6.18', '6.19', '6.22', '6.26', '0.09', '0.26', '0.4', '0.5', '0.6', '0.63', '0.65', '0.65', '0.65', '0.67', '0.68', '0.68', '0.68', '0.68', '0.63', '0.52', '0.41', '0.32', '0.2', '0.95', '6.22', '6.12', '6.0', '5.98', '5.9', '5.84', '5.8', '5.75', '5.73', '5.67', '5.65', '5.62', '5.59', '5.55', '5.53', '5.51', '5.5', '5.48', '5.46', '5.45', '5.44', '5.43', '5.42', '5.42', '5.43', '5.43', '5.43', '5.42', '5.42', '5.42', '5.42', '5.42', '5.42', '5.41', '5.41', '5.41', '5.41', '5.41', '5.41', '5.4', '5.4', '5.4', '5.4', '5.4', '5.4', '5.39', '5.39', '5.39', '5.39', '5.39', '5.39', '5.38', '5.38', '5.38', '5.38', '5.38', '5.38', '5.37', '5.37', '5.34', '5.32', '5.31', '5.28', '5.25', '5.25', '5.25', '5.24', '5.24', '5.24', '5.24', '5.25', '5.25', '5.25', '5.25', '5.25', '5.25', '5.26', '5.27', '5.29', '5.3', '5.31', '5.32', '5.32', '5.36', '5.39', '5.41', '5.43', '5.45', '5.47', '5.47', '5.47', '5.47', '5.46', '5.46', '5.46', '5.45', '5.43', '5.39', '5.36', '5.32', '5.31', '5.29', '5.29', '5.29', '5.29', '5.3', '5.3', '5.3', '5.3', '5.3', '5.3', '5.3', '5.3', '5.3', '5.3', '5.3', '5.3', '5.3', '5.3', '5.3', '5.3', '5.3', '5.3', '5.3', '5.3', '5.3', '5.3', '5.31', '5.3', '5.28', '5.27', '5.27', '5.27', '5.28', '5.28', '5.28', '5.28', '5.29', '5.29', '5.29', '5.29', '5.3', '5.3', '5.3', '5.31', '5.31', '5.31', '5.32', '5.33', '5.34', '5.34', '5.35', '5.36', '5.36', '5.36', '5.36', '5.35', '5.35', '5.35', '5.35', '5.35', '5.35', '5.35', '5.35', '5.35', '5.35', '5.35', '5.35', '5.35', '5.36', '5.36', '5.36', '5.37', '5.37', '5.37', '5.37', '5.37', '5.38', '5.41', '5.43', '5.45', '5.46', '5.5', '5.55', '5.59', '5.62', '5.64', '5.67', '5.71', '5.72', '5.74', '5.78', '5.8', '5.81', '5.82', '5.83', '5.83', '5.83', '5.84', '5.84', '5.85', '5.88', '5.94', '6.0', '6.01', '6.03', '6.05', '6.05', '6.05', '6.06', '6.06', '6.07', '6.09', '6.1', '6.11', '6.12', '6.14', '6.14', '6.15', '6.17', '6.18', '6.21', '6.23', '6.25', '6.26', '5.7', '1.9', '0.0', '0.01', '0.01', '0.03', '0.03',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</si>
  <si>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'1650.07', '1650.17', '1650.27', '1650.37', '1650.47', '1650.57', '1650.68', '1650.78', '1650.88', '1650.98', '1651.08', '1651.18', '1651.29', '1651.39', '1651.49', '1651.59', '1651.69', '1651.79', '1651.9', '1652.0', '1652.1', '1652.2', '1652.3', '1652.4', '1652.51', '1652.61', '1652.71', '1652.81', '1652.91', '1653.01', '1653.11', '1653.22', '1653.32', '1653.42', '1653.52', '1653.62', '1653.72', '1653.83', '1653.93', '1654.03', '1654.13', '1654.23', '1654.33', '1654.44', '1654.54', '1654.64', '1654.74', '1654.84', '1654.94', '1655.05', '1655.15', '1655.25', '1655.35', '1655.45', '1655.55', '1655.66', '1655.76', '1655.86', '1655.96', '1656.06', '1656.16', '1656.27', '1656.37', '1656.47', '1656.57', '1656.67', '1656.77', '1656.88', '1656.98', '1657.08', '1657.18', '1657.28', '1657.38', '1657.49', '1659.14', '1663.24', '1665.62', '1667.91', '1671.3', '1673.36', '1674.16', '1674.28', '1674.4', '1674.52', '1674.64', '1674.76', '1674.88', '1675.0', '1675.12', '1675.24', '1675.36', '1675.48', '1675.65', '1675.81', '1675.97', '1676.14', '1676.3', '1676.46', '1676.62', '1676.79', '1676.95', '1678.57', '1675.35', '1673.93', '1672.27', '1670.65', '1669.05', '1666.36', '1664.97', '1664.13', '1664.33', '1664.53', '1664.73', '1664.93', '1665.13', '1665.33', '1665.54', '1665.74', '1665.94', '1666.14', '1666.34', '1666.54', '1669.38', '1671.01', '1672.36', '1673.44', '1674.53', '1675.19']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</si>
  <si>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'1499.97', '1499.92', '1499.87', '1499.81', '1499.76', '1499.71', '1499.66', '1499.61', '1499.56', '1499.51', '1499.46', '1499.41', '1499.36', '1499.31', '1499.26', '1499.21', '1499.16', '1499.11', '1499.05', '1499.0', '1498.95', '1498.9', '1498.85', '1498.8', '1498.75', '1498.7', '1498.65', '1498.6', '1498.55', '1498.5', '1498.45', '1498.4', '1498.34', '1498.29', '1498.24', '1498.19', '1498.14', '1498.09', '1498.04', '1497.99', '1497.94', '1497.89', '1497.84', '1497.79', '1497.74', '1497.69', '1497.63', '1497.58', '1497.53', '1497.48', '1497.43', '1497.38', '1497.33', '1497.28', '1497.23', '1497.18', '1497.13', '1497.08', '1497.03', '1496.98', '1496.92', '1496.87', '1496.82', '1496.77', '1496.72', '1496.67', '1496.62', '1496.57', '1496.52', '1496.47', '1496.42', '1496.37', '1496.32', '1496.27', '1495.47', '1493.57', '1492.53', '1491.54', '1490.14', '1489.32', '1489.0', '1488.95', '1488.9', '1488.84', '1488.79', '1488.74', '1488.68', '1488.63', '1488.58', '1488.52', '1488.47', '1488.42', '1488.34', '1488.26', '1488.18', '1488.1', '1488.02', '1487.94', '1487.86', '1487.78', '1487.7', '1486.83', '1488.66', '1489.6', '1490.72', '1491.85', '1492.99', '1495.02', '1496.14', '1496.8', '1496.65', '1496.5', '1496.35', '1496.2', '1496.05', '1495.89', '1495.74', '1495.59', '1495.44', '1495.29', '1495.14', '1494.98', '1492.96', '1491.85', '1490.95', '1490.24', '1489.54', '1489.16']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</si>
  <si>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'0.01', '0.01', '0.01', '0.01', '0.01', '0.01', '0.01', '0.02', '0.02', '0.02', '0.02', '0.02', '0.02', '0.02', '0.03', '0.03', '0.03', '0.03', '0.03', '0.03', '0.03', '0.03', '0.04', '0.04', '0.04', '0.04', '0.04', '0.04', '0.04', '0.04', '0.05', '0.05', '0.05', '0.05', '0.05', '0.05', '0.05', '0.05', '0.06', '0.06', '0.06', '0.06', '0.06', '0.06', '0.06', '0.06', '0.07', '0.07', '0.07', '0.07', '0.07', '0.07', '0.07', '0.07', '0.08', '0.08', '0.08', '0.08', '0.08', '0.08', '0.08', '0.09', '0.09', '0.09', '0.09', '0.09', '0.09', '0.09', '0.09', '0.1', '0.13', '0.14', '0.15', '0.17', '0.18', '0.18', '0.17', '0.17', '0.17', '0.16', '0.16', '0.16', '0.15', '0.15', '0.15', '0.14', '0.14', '0.14', '0.13', '0.13', '0.12', '0.12', '0.12', '0.11', '0.11', '0.1', '0.07', '1.14', '6.26', '6.25', '6.24', '6.22', '6.19', '6.18', '6.17', '6.17', '6.17', '6.18', '6.18', '6.18', '6.18', '6.18', '6.19', '6.19', '6.19', '6.19', '6.19', '6.22', '6.24', '6.25', '6.26', '6.27', '2.98']</t>
  </si>
  <si>
    <t>[1.110180165558652, 6.684676506757931, 6.4408462176953565, 5.798698129752676, 5.324556319544721, 8.508642664960982, 3.483633160940025, 2.2980426453833047, 4.039826728957423, 4.893107397145735, 5.436800529723143, 3.0508031729364764, 3.3526109228483025, 4.666529759896318, 0.5470831746636026, 0.5345091205958754, 0.5375872022284232, 0.5470831746636026, 0.5345091205958754, 0.5470831746636026, 0.5375872022288546, 0.5440588203493576, 0.5375872022284232, 0.3036445290137205, 0.27202941017496296, 0.2624880949681116, 0.2624880949681116, 0.2720294101745283, 0.2624880949681116, 0.2624880949681116, 0.2692582403569194, 0.2624880949681809, 0.2624880949681116, 0.2720294101744615, 0.2624880949681809, 0.2624880949681116, 0.27202941017489607, 1.5344380078711097, 2.224072840533914, 3.9052016593256513, 6.185895246445577, 7.3998513498583725, 7.553151660068709, 5.659761479073107, 8.080259896810526, 2.3455489762524206, 3.3320414163092287, 1.823896926912657, 0.16492422502455642, 0.162788205960849, 0.16492422502461157, 0.1649242250249976, 0.795550124127946, 1.3160547101087077, 9.836711848986948, 15.426736531100966, 15.359938150917209, 18.113619185573935, 39.29254000443351, 30.443036970709883, 22.545289973739585, 26.513822809998477, 25.159093783361794, 36.418887956663355, 46.32466405706594, 60.293045204235526, 60.30141789377761, 60.29304520423546, 44.1678661472343, 22.077884862459154, 11.980417355000673, 9.556176013447962, 12.103920852351964, 16.15839719774206, 24.168212594232006, 22.757866771734168, 31.15758816083182, 13.570092114646764, 31.532537164015245, 28.44325227536402, 14.383466202553581, 11.133013967475181, 10.737490395804835, 7.5429039500712305, 9.613532129243538, 5.91145498164385, 4.089498746790323, 1.7596022277775536, 1.2300406497348995, 0.5727128425310415, 2.142195135836221, 3.1312138221462944, 4.094996947495751, 2.4819548746905964, 1.9672569735548462, 1.3325539388706291, 1.3377593206553606, 5.553125246201457, 8.377714485466614, 0.9752948272190581, 0.1726267650163876, 0.17262676501616367, 0.16492422502480458, 0.1726267650163876, 0.17262676501616367, 0.17464249196581833, 0.1726267650163876, 0.17262676501616367, 0.1746424919657923, 0.17262676501640736, 0.17262676501616367, 0.1746424919657923, 0.1726267650163876, 0.16278820596086996, 0.1726267650163876, 0.1746424919657923, 0.17262676501616367, 0.17262676501640736, 0.1746424919657923, 0.17262676501616367, 0.1726267650163876, 0.17464249196581833, 0.17262676501616367, 0.1627882059610725, 0.17464249196581833, 0.17262676501616367, 0.1726267650163876, 0.1746424919657923, 0.17262676501618343, 0.1726267650163876, 0.1746424919657923, 0.1726267650163876, 0.17262676501618343, 5.554790725130953, 5.617125599450357, 5.414138897368641, 4.358451559900418, 1.4736349615831894, 0.3036445290137542, 0.2973213749463521, 0.30675723300349533, 0.09486832980521676, 0.12649110640687178, 0.12649110640662012, 0.1236931687686379, 0.1264911064066561, 0.11704699910730348, 0.12649110640662012, 0.1236931687686379, 0.1264911064066561, 0.12649110640683583, 0.7433034373657509, 1.320037878244395, 2.6049952015312834, 3.2234298503301155, 4.799802079252953, 4.695540437478897, 8.782084035125052, 14.477485969601204, 7.827247281132769, 13.159274296100032, 5.356005974604748, 8.116606433725785, 5.885753987383341, 0.07071067811859044, 0.07071067811859044, 0.07071067811859044, 0.07071067811881553, 0.05999999999994543, 0.13152946437955673, 0.6264982043071886, 1.106435718873827, 1.1943617542437361, 5.842687737676962, 5.622855146631321, 4.112626897738272, 0.2499999999999909, 0.25709920264366265, 0.2499999999999909, 0.2596150997149569, 0.2499999999999909, 0.25709920264366265, 0.25961509971492625, 0.25000000000002276, 0.25961509971492625, 0.24738633753708278, 0.2596150997149569, 0.2499999999999909, 0.2596150997149569, 0.2570992026436361, 0.28160255680656865, 0.35171010790127943, 0.3517101079015283, 0.3517101079013085, 0.3544009029333149, 0.3517101079014992, 0.3613862199917729, 0.3517101079015283, 0.3517101079013085, 0.35171010790127943, 0.35440090293353305, 2.418201811263823, 5.288667128870847, 6.019202604996988, 5.15900184144165, 1.5124152868838932, 1.505722417977565, 0.4396589587396803, 0.15524174696270804, 0.14560219778569655, 0.15297058540764444, 0.14560219778569655, 0.14560219778550917, 0.15524174696267876, 0.14317821063285563, 0.15524174696248833, 0.14560219778569655, 0.14560219778547795, 0.1529705854078674, 0.14560219778550917, 0.15524174696267876, 2.10038091783368, 3.7230766846790657, 1.4143903280211265, 1.4263590010934266, 1.137804904190423, 0.509901951359283, 3.1380567235153, 1.8319934497701331, 1.1552056094045497, 1.1573245007344513, 1.329812016790293, 1.5456390264224047, 1.5380507143784374, 0.31780497164137184, 0.41976183723639393, 0.42953463189834457, 0.41976183723617183, 0.41976183723639393, 0.4197618372363695, 0.4295346318981461, 0.41976183723639393, 0.41976183723639393, 3.9461373518922427, 2.2769497139814296, 2.2965408770583484, 2.3475306174786765, 1.4297202523571875, 0.9374433316204759, 0.9276313923106154, 0.9374433316207208, 2.3183614903633645, 0.8139410298049364, 5.656014497859682, 3.131932310890642, 1.7194475857088949, 0.9100549433961308, 4.230425510513115, 5.220957766540569, 5.397267827336444, 3.569481755101097, 0.4219004621946487, 3.9414337492845153, 3.2913371143047594, 2.564624728883317, 1.572895419282738, 1.0599056561788618, 2.26296265987735, 2.9129538273033013, 0.1772004514665644, 0.17720045146675048, 0.17720045146678257, 0.17720045146653235, 0.1746424919657923, 0.49335585534177945, 2.1883326986543397, 4.015420276882629, 4.788527957525275, 1.1049434374663825, 1.9990497742677258, 1.6995587662684482, 0.44777226354466476, 0.4429446918071073, 0.44294469180685325, 0.5547071299344036, 1.1510430052782248, 0.16552945357257207, 0.8523496934944451, 1.804217281814964, 1.3685759021699242, 1.9833809518093357, 0.8598255637046767, 0.8653323061113902, 2.3742788378790367, 2.2529092303063565, 0.8621484790916571, 1.3805795884337368, 3.2203881753602857, 0.2900000000000577, 1.9860010070490595, 1.8146625030566512, 1.4948244044035015, 1.182581921052294, 1.1825819210524633, 3.106525390206868, 1.15312618563624, 1.153126185636328, 0.4031128874148824,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</si>
  <si>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0.07615773105856982, 0.11180339887509116, 0.11180339887498948, 0.11661903789679995, 0.11180339887509116, 0.1118033988748878, 0.12083045973604281, 0.11180339887498948, 0.11180339887509116, 0.1118033988748878, 0.1118033988748878, 0.11180339887509116, 0.1208304597359299, 0.11180339887509116, 0.1118033988748878, 0.1118033988748878, 0.11180339887509116, 0.11180339887498948, 0.12529964086150233, 0.1118033988748878, 0.1118033988748878, 0.11180339887509116, 0.11180339887498948, 0.11180339887509116, 0.12083045973583582, 0.1118033988748878, 0.11180339887509116, 0.11180339887498948, 0.11180339887509116, 0.1118033988748878, 0.1118033988748878, 0.12083045973604281, 0.11661903789691692, 0.11180339887509116, 0.1118033988748878, 0.1118033988748878, 0.11180339887509116, 0.1208304597359299, 0.11180339887509116, 0.1118033988748878, 0.11180339887509116, 0.1118033988748878, 0.11180339887498948, 0.12083045973604281, 0.1118033988748878, 0.11180339887509116, 0.11661903789679995, 0.11180339887498948, 0.11180339887509116, 0.12083045973583582, 0.11180339887509116, 0.1118033988748878, 0.11180339887498948, 0.11180339887509116, 0.1118033988748878, 0.12083045973604281, 0.1118033988748878, 0.11180339887498948, 0.11180339887509116, 0.1118033988748878, 0.11661903789699492, 0.1208304597359299, 0.1118033988748878, 0.11180339887509116, 0.1118033988748878, 0.11180339887509116, 0.11180339887498948, 0.12083045973604281, 0.1118033988748878, 0.1118033988748878, 0.11180339887509116, 0.11180339887498948, 0.11180339887509116, 0.12083045973583582, 1.833712082089287, 4.518849411077957, 2.5973062969159724, 2.494834663860692, 3.6677104574923516, 2.217205448306504, 0.8616263691416659, 0.12999999999988177, 0.13000000000009165, 0.13416407864996704, 0.13000000000009165, 0.12999999999988177, 0.13416407865006874, 0.12999999999988177, 0.12999999999996922, 0.13416407865006874, 0.12999999999988177, 0.13000000000009165, 0.18788294228069102, 0.17888543819982047, 0.17888543820002384, 0.18788294228069102, 0.17888543819982047, 0.17888543820002384, 0.17888543819992217, 0.1878829422805942, 0.17888543820002384, 1.8388311504865944, 3.703687351815855, 1.7029386365924157, 2.0024984394502123, 1.9751708786835076, 1.9645864704819345, 3.3700148367626195, 1.785077029150258, 1.0682696288857372, 0.24999999999977263, 0.250000000000091, 0.250000000000091, 0.2499999999999545, 0.250000000000091, 0.256124969497081, 0.2580697580113613, 0.250000000000091, 0.2499999999999545, 0.250000000000091, 0.24999999999977263, 0.25612496949740055, 3.4851111890441535, 1.9720547659737793, 1.6224980739586439, 1.2924782396622334, 1.2954149914216238, 0.7615773105864029]</t>
  </si>
  <si>
    <t>['2350.0', '2319.81', '2300.87', '2289.89', '2276.14', '2273.61', '2271.1', '2267.92', '2265.45', '2264.34', '2266.03', '2271.13', '2279.38', '2290.88', '2301.11', '2307.68', '2313.22', '2317.62', '2318.99', '2320.03', '2320.88', '2321.57', '2322.29', '2323.02', '2323.75', '2323.88', '2323.24', '2324.71', '2322.74', '2322.66', '2322.58', '2322.5', '2326.3', '2327.64', '2328.81', '2331.29', '2335.76', '2336.26', '2337.37', '2336.35', '2336.46', '2336.56', '2336.67', '2336.77', '2336.88', '2336.98', '2337.09', '2337.19', '2337.3', '2337.4', '2337.51', '2337.61', '2337.72', '2337.32', '2336.92', '2338.32', '2339.31', '2337.97', '2334.61', '2332.07', '2329.53', '2326.99', '2324.89', '2322.39', '2319.55', '2317.51', '2315.59', '2313.26', '2313.38', '2313.5', '2313.63', '2313.75', '2313.88', '2314.0', '2314.13', '2314.25', '2314.38', '2314.5', '2314.62', '2314.75', '2314.87', '2315.0', '2315.12', '2315.25',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'2315.32', '2315.32']</t>
  </si>
  <si>
    <t>['1500.0', '1463.11', '1437.32', '1421.17', '1397.76', '1393.27', '1386.78', '1376.66', '1361.61', '1339.73', '1315.37', '1285.98', '1254.63', '1222.09', '1198.79', '1185.77', '1175.82', '1168.54', '1166.36', '1164.69', '1163.34', '1162.27', '1161.22', '1160.17', '1159.13', '1158.91', '1159.74', '1157.94', '1160.3', '1160.39', '1160.48', '1160.57', '1156.57', '1155.24', '1154.45', '1152.49', '1149.97', '1149.68', '1149.15', '1149.6', '1149.55', '1149.51', '1149.46', '1149.41', '1149.36', '1149.31', '1149.26', '1149.21', '1149.16', '1149.11', '1149.06', '1149.01', '1148.96', '1149.17', '1149.35', '1148.6', '1148.05', '1148.85', '1150.92', '1152.59', '1154.25', '1155.92', '1157.46', '1159.39', '1161.69', '1163.45', '1165.26', '1167.53', '1167.41', '1167.3', '1167.18', '1167.06', '1166.94', '1166.83', '1166.71', '1166.59', '1166.47', '1166.36', '1166.24', '1166.12', '1166.0', '1165.88', '1165.77', '1165.65',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'1165.58', '1165.58']</t>
  </si>
  <si>
    <t>['0.0', '0.04', '0.1', '0.14', '0.21', '0.24', '0.34', '0.45', '0.57', '0.69', '0.81', '0.91', '1.0', '1.08', '1.16', '1.2', '1.25', '1.28', '1.3', '1.29', '1.29', '1.3', '1.31', '1.32', '1.33', '1.36', '1.39', '1.42', '1.43', '1.44', '1.45', '1.46', '1.5', '1.55', '1.61', '1.7', '1.78', '1.84', '1.87', '1.88', '1.88', '1.88', '1.88', '1.88', '1.88', '1.88', '1.88', '1.87', '1.87', '1.87', '1.87', '1.87', '1.87', '1.86', '1.83', '1.81', '1.8', '1.77', '1.76', '1.74', '1.73', '1.72', '1.68', '1.65', '1.62', '1.58', '1.55', '1.53', '1.53', '1.53', '1.53', '1.53', '1.54', '1.54', '1.54', '1.54', '1.54', '1.54', '1.54', '1.54', '1.54', '1.54', '1.54',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'1.55', '1.55']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</si>
  <si>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'1650.21', '1650.73', '1651.25', '1651.77', '1652.28', '1652.8', '1653.32', '1653.84', '1654.36', '1654.88', '1655.4', '1655.92', '1656.44', '1656.96', '1657.48', '1658.0', '1658.52', '1659.04', '1659.56', '1660.07', '1660.59', '1661.11', '1661.63', '1662.15', '1662.67', '1672.61', '1702.57', '1741.75', '1773.7', '1798.84', '1817.48', '1837.45', '1855.0', '1871.9', '1885.16', '1899.1', '1909.54', '1919.33', '1924.99', '1934.47', '1942.83', '1951.82', '1957.54', '1962.25', '1969.38', '1973.98', '1976.21', '1976.39', '1978.54', '1981.48', '1985.19', '1987.57', '1991.63', '1992.78', '1997.15', '1999.84', '2005.48', '2007.79', '2011.64', '2016.51', '2020.12', '2020.94', '2025.34', '2029.62', '2035.46', '2039.53', '2041.4', '2043.48', '2046.72', '2048.89', '2050.34', '2050.79', '2051.24', '2051.69', '2051.9', '2051.42', '2050.94', '2050.46', '2049.98', '2049.29', '2047.98', '2046.06', '2043.53', '2042.16', '2041.17', '2040.76', '2040.34', '2039.93', '2039.41', '2037.03', '2035.43', '2034.47', '2031.21', '2029.35', '2028.18', '2027.32', '2026.92', '2026.53', '2026.14', '2025.75', '2024.63', '2022.35', '2019.78', '2018.84', '2018.08', '2017.21', '2016.16', '2015.42', '2014.79', '2013.45', '2010.37', '2008.43', '2006.55', '2003.06', '2001.13', '1999.08', '1998.95', '1998.82', '1998.69', '1998.56', '1998.43', '1998.31', '1998.18', '1998.07', '1997.96', '1997.85', '1997.74', '1997.63', '1997.52', '1997.41', '1997.02', '1996.28', '1995.72', '1995.35', '1995.4', '1995.45', '1995.5', '1995.55', '1995.6', '1995.65', '1995.7', '1995.88', '1996.18', '1996.35', '1996.49', '1996.64', '1996.79', '1997.15', '1997.59', '1998.13', '1998.61', '1999.02', '1999.43', '2000.1', '2000.67', '2000.84', '2001.0', '2001.16', '2001.33', '2001.49', '2002.25', '2003.25', '2007.07', '2010.02', '2010.56', '2010.37', '2010.18', '2009.99', '2009.8', '2009.61', '2009.42', '2009.23', '2009.04', '2008.85', '2008.66', '2008.47', '2008.28', '2008.09', '2007.9', '2007.47', '2005.57', '2004.47', '2004.63', '2005.68', '2004.79', '2004.14', '2003.88', '2003.61', '2003.35', '2003.08', '2002.84', '2002.63', '2002.43', '2002.22', '2002.02', '2001.81', '2001.61', '2001.4', '2001.19', '2001.03', '2001.26', '2001.49', '2001.72', '2001.95', '2002.18', '2002.42']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</si>
  <si>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'1499.8', '1499.3', '1498.79', '1498.29', '1497.78', '1497.28', '1496.78', '1496.27', '1495.77', '1495.27', '1494.76', '1494.26', '1493.76', '1493.25', '1492.75', '1492.25', '1491.74', '1491.24', '1490.74', '1490.23', '1489.73', '1489.23', '1488.72', '1488.22', '1487.72', '1476.48', '1439.33', '1384.59', '1340.59', '1308.17', '1286.39', '1267.2', '1253.93', '1242.55', '1234.73', '1227.81', '1223.0', '1219.21', '1217.15', '1213.68', '1210.94', '1208.32', '1206.89', '1205.96', '1205.36', '1205.46', '1205.57', '1205.59', '1205.79', '1206.06', '1206.38', '1206.58', '1206.91', '1207.05', '1207.8', '1208.47', '1210.03', '1210.74', '1212.0', '1213.66', '1214.91', '1215.23', '1217.08', '1218.82', '1221.39', '1223.3', '1224.32', '1225.59', '1227.51', '1228.94', '1229.98', '1230.32', '1230.66', '1231.01', '1231.17', '1230.77', '1230.38', '1229.99', '1229.6', '1229.02', '1227.89', '1226.14', '1223.69', '1222.24', '1221.18', '1220.7', '1220.23', '1219.75', '1219.17', '1216.56', '1214.67', '1213.48', '1209.33', '1206.81', '1205.29', '1204.18', '1203.7', '1203.23', '1202.75', '1202.27', '1200.97', '1198.46', '1195.84', '1194.85', '1194.04', '1193.08', '1191.87', '1190.97', '1190.18', '1188.5', '1184.54', '1181.84', '1179.2', '1174.16', '1171.06', '1167.69', '1167.46', '1167.23', '1167.0', '1166.76', '1166.53', '1166.3', '1166.07', '1165.85', '1165.63', '1165.41', '1165.19', '1164.97', '1164.75', '1164.53', '1163.67', '1161.88', '1160.31', '1159.03', '1159.18', '1159.33', '1159.48', '1159.62', '1159.77', '1159.92', '1160.07', '1160.53', '1161.32', '1161.7', '1162.03', '1162.37', '1162.7', '1163.45', '1164.34', '1165.31', '1166.16', '1166.84', '1167.51', '1168.54', '1169.39', '1169.59', '1169.79', '1169.98', '1170.18', '1170.38', '1171.24', '1172.38', '1175.67', '1178.09', '1178.46', '1178.29', '1178.13', '1177.97', '1177.8', '1177.64', '1177.47', '1177.31', '1177.14', '1176.98', '1176.81', '1176.65', '1176.48', '1176.32', '1176.15', '1175.76', '1174.01', '1172.75', '1172.99', '1174.27', '1173.09', '1172.23', '1171.84', '1171.46', '1171.08', '1170.7', '1170.36', '1170.08', '1169.8', '1169.53', '1169.25', '1168.97', '1168.7', '1168.42', '1168.14', '1167.92', '1168.21', '1168.5', '1168.78', '1169.07', '1169.36', '1169.65']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</si>
  <si>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'0.1', '0.34', '0.59', '0.83', '1.07', '1.32', '1.56', '1.81', '2.05', '2.3', '2.54', '2.78', '3.03', '3.27', '3.52', '3.76', '4.01', '4.25', '4.49', '4.74', '4.98', '5.23', '5.47', '5.72', '5.96', '6.07', '5.98', '5.92', '5.94', '5.97', '6.02', '6.13', '6.25', '0.0', '0.06', '0.13', '0.17', '0.22', '0.25', '0.24', '0.28', '0.31', '0.37', '0.4', '0.52', '0.62', '0.66', '0.69', '0.69', '0.68', '0.68', '0.68', '0.67', '0.72', '0.78', '0.83', '0.87', '0.91', '0.91', '0.92', '0.93', '0.96', '0.99', '0.98', '1.01', '1.05', '1.1', '1.15', '1.13', '1.18', '1.21', '1.22', '1.23', '1.24', '1.25', '1.25', '1.26', '1.27', '1.27', '1.28', '1.3', '1.33', '1.37', '1.39', '1.41', '1.42', '1.43', '1.44', '1.45', '1.43', '1.46', '1.48', '1.5', '1.54', '1.52', '1.51', '1.5', '1.49', '1.49', '1.48', '1.46', '1.43', '1.38', '1.39', '1.4', '1.42', '1.44', '1.46', '1.48', '1.49', '1.51', '1.54', '1.55', '1.56', '1.6', '1.62', '1.62', '1.63', '1.64', '1.64', '1.65', '1.65', '1.66', '1.66', '1.67', '1.68', '1.68', '1.69', '1.69', '1.7', '1.72', '1.78', '1.83', '1.88', '1.88', '1.87', '1.87', '1.86', '1.85', '1.85', '1.84', '1.82', '1.8', '1.78', '1.77', '1.76', '1.75', '1.73', '1.7', '1.68', '1.66', '1.64', '1.62', '1.6', '1.58', '1.56', '1.54', '1.52', '1.5', '1.49', '1.46', '1.39', '1.31', '1.27', '1.21', '1.22', '1.22', '1.23', '1.24', '1.24', '1.25', '1.26', '1.26', '1.27', '1.28', '1.28', '1.29', '1.3', '1.3', '1.31', '1.37', '1.43', '1.46', '1.48', '1.5', '1.52', '1.53', '1.53', '1.54', '1.55', '1.55', '1.55', '1.55', '1.54', '1.54', '1.54', '1.54', '1.53', '1.53', '1.53', '1.52', '1.51', '1.51', '1.5', '1.5', '1.49']</t>
  </si>
  <si>
    <t>[47.6687339878039, 31.997620224010415, 19.529027113504554, 27.14941251666422, 5.153736508592459, 6.958462473851621, 10.607865006682388, 15.25134092465337, 21.908137757463415, 24.418552373144614, 29.829215544495828, 32.41735646224094, 34.51233982215655, 25.44686424689687, 14.583734089731468, 11.388331747890053, 8.50637408065272, 2.574742705592149, 1.9673586353281787, 1.5953056133544488, 1.2731849826321149, 1.2731457104352262, 1.2788275880664801, 1.270629765116476, 0.25553864678369176, 1.0480935072789537, 2.3239836488238432, 3.074166553718346, 0.12041594578798338, 0.12041594578781344, 0.12041594578781344, 5.517245689653614, 1.887988347421397, 1.4117365193265041, 3.1610124960208923, 5.1314033168327535, 0.5780138406647188, 1.2300406497344891, 1.1148542505636327, 0.12083045973604281, 0.10770329614259212, 0.12083045973604281, 0.1118033988748878, 0.1208304597361369, 0.1118033988748878, 0.12083045973604281, 0.1118033988748878, 0.12083045973604281, 0.11180339887498948, 0.12083045973604281, 0.1118033988748878, 0.12083045973562884, 0.4517742799227555, 0.43863424398924195, 1.5882380174269393, 1.132519315508357, 1.5606408939920537, 3.946454104636018, 3.0398190735633097, 3.0343368303469687, 3.0398190735638146, 2.6041505332832635, 3.1583065082414414, 3.6545314337132244, 2.694290259047792, 2.6386549603917677, 3.2529678756482636, 0.16970562748461707, 0.16278820596100266, 0.1769180601295475, 0.16970562748477785, 0.1769180601295475, 0.16278820596100266, 0.1769180601295475, 0.16970562748477785, 0.1769180601295475, 0.16278820596100266, 0.16970562748461707, 0.17691806012970174, 0.16970562748461707, 0.1769180601295475, 0.16278820596100266, 0.1769180601295475, 0.09899494936634817,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</si>
  <si>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0.2900000000000577, 0.7213875518748443, 0.7283543093851863, 0.7213875518748443, 0.7212489168102656, 0.7213875518748443, 0.7213875518748443, 0.7283543093851863, 0.7213875518748443, 0.7213875518750081, 0.7283543093851863, 0.7213875518748443, 0.7213875518748443, 0.7283543093851863, 0.7213875518748443, 0.7213875518748443, 0.7283543093851863, 0.7213875518748443, 0.7213875518748443, 0.7212489168102656, 0.7213875518748443, 0.7213875518748443, 0.7283543093853487, 0.7213875518748443, 0.7213875518748443, 15.004705928474467, 47.72550785481501, 67.31671412064026, 54.376488485373926, 41.02530926147887, 28.667368208470105, 27.69579390449032, 22.002168074987473, 20.37435643155399, 15.394154734833569, 15.56309737809271, 11.494768375221861, 10.498009335107252, 6.0232217292741845, 10.095112678915502, 8.797567845717268, 9.364000213583978, 5.896041044633241, 4.800937408465191, 7.155200905635126, 4.601086828130848, 2.232711356176624, 0.18110770276280957, 2.1592822881687868, 2.952371927789639, 3.7237749663480435, 2.3883885781001726, 4.073389252207737, 1.1584903970252194, 4.433892195351736, 2.772183255125672, 5.8517689633136545, 2.416650574659026, 4.050938162944607, 5.14514334105467, 3.8202879472625195, 0.8802272433867449, 4.773101716913066, 4.62017315692819, 6.380478038517376, 4.49588700925623, 2.1300938946441788, 2.437067910420153, 3.766165158354097, 2.598807418797998, 1.7844046626258059, 0.5640035460879484, 0.5640035460880856, 0.5700877125497286, 0.26400757564896027, 0.6248199740726046, 0.6184658438425829, 0.6184658438427263, 0.6184658438427263, 0.9013878188659923, 1.7300289014925705, 2.597864507629349, 3.5218461068025224, 1.9948433522459434, 1.4504137340772467, 0.6312685640835322, 0.6303173803728458, 0.6312685640833845, 0.7789736837659516, 3.5322089405924424, 2.4763077353187, 1.5289538907371274, 5.27731939529916, 3.132091952673226, 1.9181501505355578, 1.4041723540933275, 0.624819974072459, 0.6107372593841837, 0.6184658438425829, 0.6184658438427263, 1.7159254063040263, 3.3909438214162244, 3.670054495508247, 1.365173981586274, 1.110720486891233, 1.2955693729013047, 1.6020611723651481, 1.165160933090261, 1.0104454463255699, 2.1489532335534887, 5.01677187043633, 3.3246954747765356, 3.2409875038327036, 6.13039150462674, 3.6516982350682006, 3.944540530911048, 0.26419689627241577, 0.2641968962725276, 0.26419689627241577, 0.2729468812791836, 0.26419689627241577, 0.25942243542152776, 0.26419689627241577, 0.2459674775250582, 0.24596747752475315, 0.2459674775250582, 0.2459674775249565, 0.2459674775249565, 0.2459674775250582, 0.2459674775249565, 0.9442986815620924, 1.9369305614812018, 1.6668833192519663, 1.3324038426843483, 0.15811388300856277, 0.15811388300827517, 0.15811388300849089, 0.14866068747304986, 0.15811388300849089, 0.15811388300856277, 0.15811388300827517, 0.49396356140919584, 0.8450443775328697, 0.4162931659300094, 0.3584689665786705, 0.3716180835212028, 0.36249137920792146, 0.8319254774317779, 0.9928242543368998, 1.1101801655588426, 0.9761659694949579, 0.7940403012441147, 0.7854934754663241, 1.228739191203624, 1.023425620160263, 0.262488094967895, 0.25612496949740055, 0.24839484696757888, 0.26248809496806824, 0.25612496949740055, 1.1476933388322048, 1.5164432069814642, 5.041477957900765, 3.815612663780159, 0.6545991139621625, 0.2549509756797284, 0.2483948469672585, 0.24839484696757888, 0.2549509756797284, 0.24839484696743241, 0.254950975679559, 0.24839484696757888, 0.2549509756795768, 0.24839484696757888, 0.254950975679559, 0.24839484696743241, 0.2549509756797284, 0.24839484696757888, 0.2549509756794074, 0.580517010948114, 2.5831182706179647, 1.6726027621643393, 0.28844410203717213, 1.6555663683464443, 1.4780054127100917, 1.078007421124572, 0.4687216658103968, 0.4661544808322914, 0.46043457732893844, 0.4661544808321597, 0.41617304093382035, 0.34999999999986353, 0.3440930106817093, 0.34205262752974935, 0.3440930106817093, 0.35, 0.3360059523282413, 0.34999999999986353, 0.35, 0.2720294101747791, 0.3701351104664177, 0.3701351104664177, 0.36235341863985926, 0.3701351104664177, 0.3701351104664177, 0.3764306044945272]</t>
  </si>
  <si>
    <t>['2350.0', '2349.02', '2348.04', '2347.06', '2346.62', '2346.38', '2346.73', '2347.1', '2346.23', '2343.91', '2338.35', '2330.45', '2321.97', '2310.18', '2299.69', '2287.78', '2274.71', '2264.1', '2255.29', '2248.6', '2245.98', '2243.32', '2239.92', '2237.74', '2235.61', '2233.38', '2229.54', '2227.4', '2224.18', '2221.13', '2218.57', '2214.3', '2210.82', '2208.5', '2198.04', '2192.97', '2183.63', '2174.15', '2166.92', '2161.17', '2156.38', '2152.06', '2147.31', '2139.79', '2134.53', '2129.85', '2121.27', '2116.56', '2111.63', '2106.49', '2101.8', '2099.48', '2096.23', '2091.43', '2083.36', '2078.16', '2072.26', '2064.68', '2059.89', '2055.43', '2050.23', '2046.15', '2043.76']</t>
  </si>
  <si>
    <t>['1500.0', '1505.01', '1510.02', '1515.02', '1517.9', '1522.77', '1525.81', '1527.61', '1525.68', '1521.43', '1513.53', '1504.44', '1496.39', '1486.97', '1479.41', '1472.29', '1465.46', '1460.68', '1457.06', '1454.71', '1453.84', '1452.97', '1451.88', '1451.19', '1450.54', '1449.85', '1448.71', '1448.09', '1447.16', '1446.31', '1445.6', '1444.46', '1443.55', '1442.95', '1440.45', '1439.39', '1437.88', '1436.62', '1435.86', '1435.26', '1434.79', '1434.48', '1434.14', '1433.64', '1433.29', '1433.0', '1432.48', '1432.21', '1431.93', '1431.64', '1431.39', '1431.27', '1431.11', '1430.87', '1430.65', '1430.63', '1430.64', '1430.69', '1430.81', '1430.92', '1431.15', '1431.34', '1431.45']</t>
  </si>
  <si>
    <t>['0.0', '1.88', '3.75', '5.63', '6.03', '5.95', '5.77', '5.66', '5.52', '5.39', '5.29', '5.18', '5.09', '5.01', '4.95', '4.87', '4.81', '4.76', '4.71', '4.67', '4.66', '4.65', '4.64', '4.64', '4.63', '4.63', '4.62', '4.62', '4.61', '4.61', '4.6', '4.59', '4.59', '4.59', '4.57', '4.53', '4.49', '4.46', '4.44', '4.44', '4.43', '4.41', '4.4', '4.4', '4.4', '4.4', '4.39', '4.39', '4.39', '4.39', '4.39', '4.39', '4.38', '4.38', '4.36', '4.34', '4.33', '4.32', '4.31', '4.31', '4.29', '4.29', '4.29']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</si>
  <si>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</si>
  <si>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</si>
  <si>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</si>
  <si>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[5.104948579564729, 5.104948579564729, 5.095134934425195, 2.913417237540939, 4.875910171444797, 3.060081698255737, 1.8376343488299722, 2.1170262161813627, 4.841993391156246, 9.660414069800572, 12.043176491275048, 11.692429174470101, 15.09107352046237, 12.93034028941213, 13.87596843467144, 14.746992913811388, 11.63703140839632, 9.524730967329203, 7.09074044088488, 2.760670208481925, 2.7986603938311334, 3.570448151142996, 2.2865913495859607, 2.2269710370812295, 2.3343093196918345, 4.005646015313988, 2.2280035906612903, 3.3516115526715407, 3.1662280397972866, 2.6566332076520784, 4.41955880150944, 3.597012649407877, 2.3963305281201612, 10.754608314578489, 5.179623538443846, 9.4612736986092, 9.563367607699753, 7.269834936227937, 5.781219594514629, 4.813003220443518, 4.33110840316903, 4.76215287448859, 7.536604009764592, 5.271631625976687, 4.68897643414879, 8.595743132504527, 4.717732506194086, 4.937944916663041, 5.148174433719524, 4.696658386554875, 2.3231013753172265, 3.253936078044562, 4.8059962546803705, 8.072998203889012, 5.200038461396496, 5.900008474569821, 7.580164905858301, 4.791502895751981, 4.46135629601586, 5.205084053115581, 4.084421623681784, 2.392530041608779]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</si>
  <si>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</si>
  <si>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'2334.92', '2285.54', '2245.76', '2208.86', '2163.92', '2125.87', '2086.87', '2051.93', '2016.44', '1982.29', '1948.95', '1915.96', '1879.14', '1841.3', '1808.87', '1775.4', '1740.88', '1714.04', '1682.82', '1657.99', '1636.59', '1604.28', '1585.66', '1576.37', '1571.94', '1569.4', '1568.44', '1568.33', '1568.22', '1568.04', '1567.75', '1567.16', '1562.51', '1561.19', '1558.63', '1556.38', '1553.39', '1547.9', '1544.57', '1546.11', '1547.81', '1549.35', '1549.25', '1549.86', '1549.66', '1549.78', '1549.93', '1551.19', '1553.23', '1556.66', '1560.02', '1564.11', '1567.05', '1570.99', '1572.98', '1576.78', '1579.25', '1582.09', '1584.85', '1587.81', '1591.31', '1593.28', '1594.91', '1597.09', '1598.45', '1598.64', '1598.82', '1599.01', '1599.19', '1599.38', '1599.56', '1599.74', '1599.85', '1598.54', '1597.22', '1595.91', '1594.59', '1593.27', '1591.96', '1590.64']</t>
  </si>
  <si>
    <t>['1500.0', '1501.51', '1505.19', '1507.55', '1510.03', '1516.02', '1521.55', '1527.58', '1532.92', '1539.18', '1545.74', '1551.77', '1557.44', '1564.27', '1570.8', '1576.18', '1581.55', '1586.18', '1589.72', '1593.02', '1595.18', '1596.72', '1597.86', '1598.06', '1597.69', '1597.36', '1597.17', '1597.1', '1597.09', '1597.08', '1597.05', '1597.01', '1596.91', '1595.95', '1595.59', '1594.71', '1593.8', '1592.34', '1588.98', '1586.67', '1588.19', '1590.4', '1593.37', '1592.55', '1595.25', '1593.88', '1592.19', '1589.91', '1584.02', '1577.18', '1568.13', '1559.92', '1550.76', '1544.4', '1536.04', '1532.41', '1525.77', '1521.44', '1516.5', '1512.25', '1507.76', '1502.67', '1499.85', '1497.62', '1494.57', '1492.76', '1492.53', '1492.3', '1492.07', '1491.84', '1491.61', '1491.38', '1491.15', '1491.0', '1492.43', '1493.86', '1495.3', '1496.73', '1498.16', '1499.59', '1501.03']</t>
  </si>
  <si>
    <t>['0.0', '0.03', '0.08', '0.1', '0.09', '0.03', '0.01', '0.01', '0.36', '6.27', '6.25', '6.26', '6.27', '6.26', '6.27', '6.28', '2.36', '0.03', '0.02', '0.05', '0.07', '0.09', '0.12', '0.17', '0.2', '0.23', '0.23', '0.24', '0.25', '0.26', '0.28', '0.3', '0.33', '0.36', '0.41', '0.49', '0.55', '0.61', '0.72', '0.8', '0.92', '1.1', '1.24', '1.37', '1.5', '1.64', '1.75', '1.83', '1.94', '2.02', '2.09', '2.12', '2.15', '2.17', '2.18', '2.22', '2.25', '2.24', '2.25', '2.31', '2.31', '2.33', '2.34', '2.36', '2.35', '2.38', '2.38', '2.38', '2.39', '2.39', '2.39', '2.4', '2.4', '2.4', '2.41', '2.42', '2.43', '2.44', '2.45', '2.46', '2.47']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</si>
  <si>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</si>
  <si>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</si>
  <si>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</si>
  <si>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[15.15541157474774, 49.516934477005044, 39.849943538228246, 36.983244854934064, 45.33744258336596, 38.44975162468561, 39.46341216874182, 35.345709782093856, 36.0378648091141, 34.77435980719135, 33.88091645749852, 33.473706098966716, 37.44811477230856, 38.39930337909804, 32.87323075087092, 33.8980500914136, 34.829115693626214, 27.07244355428611, 31.393922978818708, 24.923773791302086, 21.455339661725326, 32.330105165309874, 18.621074082877065, 9.297365218168181, 4.442274192347727, 2.547096386083524, 0.9625487000666993, 0.11045361017199859, 0.11045361017177215, 0.1824828759090049, 0.2927456233660479, 0.5984145720149914, 4.748062762854016, 1.3682105101189377, 2.707027890510091, 2.42705582960099, 3.3274164151786234, 6.436590712481214, 4.052776825831985, 2.1637929660667243, 2.7882073093656996, 3.345519391663826, 0.8260750571224611, 2.768049855042377, 1.3845215780187856, 1.694254998517094, 2.284928882919533, 6.0232632351575965, 7.137730731822176, 9.678191979910277, 8.87094696185249, 10.03163496146071, 7.006653980324635, 9.241926206154352, 4.139685978428699, 7.650464038213694, 4.984957371934037, 5.698175146483308, 5.067553650431335, 5.377889920777506, 6.177224295749602, 3.439956395072622, 2.7622092607187523, 3.7489865297169325, 2.2640008833920864, 0.29832867780357475, 0.2920616373301181, 0.29832867780357475, 0.2920616373302582, 0.29832867780357475, 0.292061637329939, 0.2920616373302582, 0.18601075237739695, 1.9393297811357508, 1.946098661424791, 1.9467151820438484, 1.9460986614251126, 1.9460986614249582, 1.9393297811355832, 1.953458471531962]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</si>
  <si>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</si>
  <si>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'2320.26', '2272.71', '2229.25', '2191.83', '2154.25', '2125.22', '2102.0', '2078.78', '2057.49', '2042.13', '2031.55', '2019.02', '2011.55', '2007.09', '1998.45', '1988.91', '1978.84', '1958.38', '1937.74', '1916.45', '1895.4', '1869.77', '1848.29', '1831.11', '1820.43', '1807.18', '1796.5', '1784.39', '1775.22', '1765.15', '1748.81', '1737.12', '1726.98', '1718.86', '1713.25', '1709.07', '1708.79', '1708.52', '1708.24', '1707.97', '1707.69', '1707.41', '1707.14', '1706.86', '1706.59', '1706.31', '1706.04', '1705.76', '1705.49', '1705.21', '1700.69', '1695.98', '1689.04', '1684.1', '1681.8', '1677.59', '1676.48', '1675.38', '1674.27', '1670.88', '1668.56', '1666.89', '1664.9', '1662.52']</t>
  </si>
  <si>
    <t>['1500.0', '1501.81', '1505.26', '1508.47', '1510.59', '1512.24', '1513.27', '1513.95', '1514.26', '1513.55', '1512.42', '1511.58', '1510.38', '1509.71', '1509.32', '1508.61', '1507.63', '1506.68', '1504.97', '1503.46', '1502.22', '1501.09', '1499.92', '1499.09', '1498.5', '1498.16', '1497.78', '1497.5', '1497.21', '1497.0', '1497.01', '1497.14', '1497.65', '1498.33', '1499.19', '1499.8', '1500.23', '1500.26', '1500.29', '1500.32', '1500.35', '1500.37', '1500.4', '1500.43', '1500.46', '1500.49', '1500.51', '1500.54', '1500.57', '1500.6', '1500.63', '1501.06', '1501.5', '1502.13', '1502.55', '1502.75', '1503.1', '1503.19', '1503.27', '1503.36', '1503.63', '1503.8', '1503.93', '1504.08', '1504.25']</t>
  </si>
  <si>
    <t>['0.0', '5.88', '6.26', '6.26', '6.27', '0.37', '0.01', '0.02', '0.03', '0.09', '0.12', '0.12', '0.14', '0.13', '0.13', '0.13', '0.15', '0.14', '0.13', '0.12', '0.11', '0.1', '0.09', '0.08', '0.08', '0.08', '0.07', '0.07', '0.07', '0.07', '0.04', '0.04', '2.22', '6.25', '6.22', '6.22', '6.22', '6.22', '6.22', '6.22', '6.23', '6.23', '6.23', '6.23', '6.23', '6.23', '6.23', '6.23', '6.23', '6.23', '6.23', '6.23', '6.23', '6.24', '6.24', '6.24', '6.25', '6.25', '6.25', '6.25', '6.25', '6.25', '6.25', '6.25', '6.26']</t>
  </si>
  <si>
    <t>[29.795028108729596, 47.67499344520162, 43.57838569749921, 37.480005336178984, 37.616205284424886, 29.048266729703712, 23.229954799783638, 23.22206924457833, 21.30183560165691, 15.401509666262903, 10.613293551014385, 12.587330932330289, 7.4999866666548485, 4.477019097569319, 8.669123369753015, 9.59020333465349, 10.114712057196853, 20.531334588866656, 20.6951612702101, 21.326080277444294, 21.080308346890906, 25.656691135062704, 21.496029866000864, 17.190127980908173, 10.685410614477876, 13.255447936603277, 10.683669781493686, 12.113471839237402, 9.172404264967902, 10.07000496524201, 16.34051712768004, 11.701119604550724, 10.162775211525501, 8.16541487004807, 5.643066542226731, 4.202059019100111, 0.28160255680654445, 0.2716615541441014, 0.28160255680654445, 0.2716615541441014, 0.2807133769523355, 0.28160255680656865, 0.2716615541441014, 0.2816025568067705, 0.2716615541441014, 0.2807133769523355, 0.2716615541441014, 0.28160255680654445, 0.2716615541441014, 0.28160255680656865, 4.540407470701247, 4.730507372365082, 6.968536431705075, 4.957822102496257, 2.3086792761229975, 4.224523641784981, 1.1136426715961472, 1.102905254316883, 1.1136426715963554, 3.40073521462628, 2.3262201099639532, 1.675052237991255, 1.9956452590578304, 2.386063704095208]</t>
  </si>
  <si>
    <t>['2350.0', '2345.12', '2343.01', '2343.95', '2348.8', '2357.25', '2368.0', '2375.0', '2380.57', '2379.74', '2378.88', '2376.69', '2368.47', '2346.72', '2314.6', '2275.03', '2236.25', '2206.7', '2186.93', '2170.5', '2163.08', '2157.59', '2155.6', '2154.39', '2153.99', '2153.6', '2153.21', '2152.17', '2151.07', '2149.96', '2148.85', '2145.7', '2143.22', '2136.03', '2130.2', '2124.18', '2119.91', '2112.12', '2107.36', '2099.68', '2093.65', '2086.59', '2082.0', '2078.21', '2077.51', '2074.95', '2072.56', '2060.76', '2047.83', '2037.12', '2031.16', '2024.35', '2016.8', '2014.03', '2013.11', '2012.36', '2011.87', '2011.38', '2010.9', '2010.41', '2009.92', '2008.68', '2007.03', '2008.12', '2007.2', '2005.79', '2005.53', '2006.71', '2006.0', '2005.19', '2004.38', '2001.84', '1997.65', '1993.16', '1987.1', '1980.73', '1978.86', '1978.07', '1977.28', '1976.49', '1975.7', '1973.79', '1971.48', '1970.78', '1970.08', '1969.38', '1968.67', '1967.97', '1967.32', '1966.98', '1966.7', '1965.93', '1964.83', '1963.74', '1962.64', '1961.52', '1960.37', '1959.22', '1957.83', '1955.49', '1951.94', '1947.72', '1942.59', '1937.97', '1935.26']</t>
  </si>
  <si>
    <t>['1500.0', '1505.58', '1508.08', '1506.71', '1498.53', '1480.63', '1449.61', '1420.23', '1383.43', '1366.58', '1354.3', '1345.87', '1331.77', '1312.04', '1296.48', '1287.3', '1285.35', '1288.88', '1292.61', '1296.28', '1298.12', '1299.66', '1300.28', '1300.72', '1300.88', '1301.03', '1301.19', '1301.62', '1302.08', '1302.54', '1303.0', '1304.28', '1305.33', '1308.26', '1310.47', '1312.62', '1314.09', '1316.58', '1317.93', '1319.58', '1320.75', '1321.47', '1321.62', '1321.57', '1321.48', '1320.81', '1319.81', '1308.99', '1293.63', '1277.44', '1269.54', '1262.13', '1255.22', '1253.06', '1252.44', '1251.97', '1251.67', '1251.37', '1251.07', '1250.77', '1250.47', '1249.78', '1248.95', '1249.47', '1249.08', '1248.59', '1248.46', '1248.8', '1248.63', '1248.44', '1248.25', '1247.74', '1247.05', '1246.41', '1245.87', '1245.49', '1245.42', '1245.39', '1245.36', '1245.33', '1245.3', '1245.24', '1245.16', '1245.11', '1245.06', '1245.02', '1244.97', '1244.92', '1244.88', '1244.84', '1244.8', '1244.68', '1244.5', '1244.32', '1244.14', '1243.96', '1243.78', '1243.59', '1243.37', '1243.02', '1242.48', '1241.87', '1241.16', '1240.54', '1240.19']</t>
  </si>
  <si>
    <t>['0.0', '5.64', '6.18', '6.12', '6.03', '5.93', '5.81', '5.72', '5.63', '5.51', '5.39', '5.23', '4.94', '4.65', '4.36', '4.13', '3.94', '3.78', '3.73', '3.69', '3.67', '3.64', '3.6', '3.57', '3.56', '3.55', '3.54', '3.54', '3.53', '3.53', '3.52', '3.53', '3.5', '3.53', '3.55', '3.57', '3.58', '3.61', '3.64', '3.7', '3.74', '3.82', '3.9', '3.95', '4.03', '4.15', '4.38', '4.64', '4.8', '4.9', '4.83', '4.73', '4.64', '4.57', '4.51', '4.48', '4.48', '4.48', '4.47', '4.47', '4.47', '4.43', '4.38', '4.33', '4.29', '4.26', '4.23', '4.19', '4.18', '4.17', '4.16', '4.12', '4.07', '4.06', '4.01', '3.97', '3.95', '3.95', '3.95', '3.95', '3.95', '3.95', '3.95', '3.96', '3.96', '3.97', '3.97', '3.98', '3.99', '4.02', '4.04', '4.05', '4.06', '4.07', '4.08', '4.08', '4.08', '4.07', '4.07', '4.07', '4.07', '4.06', '4.05', '4.05', '4.03']</t>
  </si>
  <si>
    <t>[7.412880681624402, 3.2714064253771067, 1.6614752480849508, 9.50972659964547, 19.794254216817365, 32.82990862003751, 30.202390633855345, 37.219146954222346, 16.870429751491372, 12.310077172788104, 8.709822041810115, 16.321102903909456, 29.36554784096494, 35.690446901096536, 40.62089733129954, 38.82899560895203, 29.760097446077225, 20.118792210269426, 16.83489827709081, 7.644736751517398, 5.701903191040532, 2.0843464203439903, 1.2875169901792116, 0.43081318457087514, 0.41785164831535576, 0.4215447781670731, 1.125388821696654, 1.1923086848630406, 1.2015406776303148, 1.2015406776303148, 3.400132350365277, 2.6931208662070842, 7.764083976876771, 6.234821569219492, 6.392409561346894, 4.515949512560999, 8.17827610196669, 4.9477368563817254, 7.855246654307172, 6.142458791070323, 7.096618913257163, 4.5924503263509875, 3.7903298009539643, 0.7057619995435647, 2.646223724480254, 2.5907720856917136, 16.00975952349042, 20.077711522980014, 19.411857201205724, 9.896039611885108, 10.06400516693032, 10.234774057105533, 3.512620104708201, 1.1094142598686925, 0.8850988645343669, 0.574543296888913, 0.5745432968888379, 0.5660388679233875, 0.574543296888913, 0.574543296888913, 1.4190489773084287, 1.8469975636151172, 1.2076837334334691, 0.9992497185387612, 1.4927156460626518, 0.29068883707491167, 1.2280065146407386, 0.7300684899377585, 0.831985576798019, 0.831985576798019, 2.5906948874772886, 4.24643379790603, 4.535383115019052, 6.084011834308206, 6.381324313964815, 1.871309701786541, 0.7905694150420574, 0.790569415042066, 0.7905694150420574, 0.7905694150420574, 1.9109421759959944, 2.311384866265187, 0.7017834423809683, 0.7017834423809521, 0.7011419257181405, 0.7117583859710029, 0.7017834423809521, 0.651229606206686, 0.3423448553724148, 0.28284271247458687, 0.7792945527847258, 1.1146299834475668, 1.1047624178980042, 1.1146299834473057, 1.1343720729991054, 1.16400171821189, 1.1655899793665467, 1.4073023839958099, 2.3660304309115623, 3.590835557359824, 4.263859753791204, 5.178899496997489, 4.661416093849501, 2.732508005477776]</t>
  </si>
  <si>
    <t>['2350.0', '2355.89', '2385.43', '2422.13', '2464.68', '2507.07', '2587.03', '2644.02', '2701.04', '2765.96', '2821.75', '2860.37', '2890.13', '2907.46', '2918.36', '2920.67', '2920.11', '2919.55', '2918.99', '2918.44', '2917.88', '2917.32', '2916.76', '2916.2',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'2916.06', '2951.85', '3014.38', '3084.17', '3164.2', '3281.09', '3362.9', '3398.38', '3490.88', '3516.94', '3531.67', '3539.84', '3540.35', '3539.82', '3539.29', '3538.76', '3538.24', '3537.71', '3537.18', '3533.17', '3518.51',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'3513.28', '3513.28']</t>
  </si>
  <si>
    <t>['1500.0', '1498.28', '1489.91', '1480.43', '1469.15', '1458.83', '1440.86', '1428.76', '1415.25', '1398.29', '1384.34', '1374.8', '1367.58', '1363.98', '1361.7', '1361.17', '1361.3', '1361.42', '1361.55', '1361.67', '1361.79', '1361.92', '1362.04', '1362.17',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'1362.2', '1361.6', '1360.86', '1359.72', '1355.55', '1350.47', '1347.12', '1345.31', '1339.02', '1336.82', '1335.74', '1335.18', '1335.14', '1335.18', '1335.22', '1335.25', '1335.29', '1335.33', '1335.36', '1335.66', '1336.9',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'1337.36', '1337.36']</t>
  </si>
  <si>
    <t>['0.0', '0.01', '0.04', '0.06', '0.06', '0.08', '0.1', '0.11', '0.08', '0.06', '0.08', '0.07', '0.09', '0.12', '0.11', '0.07', '0.08', '0.08', '0.08', '0.08', '0.09', '0.09', '0.09',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'0.1', '0.11', '0.1', '0.07', '0.08', '0.08', '0.07', '0.05', '0.04', '0.05', '0.05', '0.05', '0.05', '0.05', '0.05', '0.05', '0.05', '0.05', '0.05', '0.04',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</si>
  <si>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'1686.74', '1737.41', '1813.71', '1863.33', '1915.86', '1958.38', '2004.75', '2032.29', '2056.0', '2074.81', '2089.37', '2093.03', '2093.12', '2093.22', '2093.31', '2093.4', '2093.49', '2093.59', '2093.68', '2094.38', '2102.85', '2105.86', '2110.41', '2117.81', '2127.79', '2140.89', '2155.99', '2174.2', '2190.75', '2207.67', '2219.09', '2235.32', '2247.69', '2265.47', '2287.79', '2300.28', '2315.08', '2322.75', '2326.17', '2323.98', '2322.72', '2326.75', '2328.42', '2334.94', '2343.36', '2350.26', '2352.3', '2351.09', '2345.26', '2338.33', '2333.66', '2337.51', '2338.35', '2338.81',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'2338.92', '2339.28', '2339.81', '2340.33', '2340.86', '2341.38', '2341.9', '2342.43', '2342.95', '2343.47', '2344.0', '2344.52', '2345.05', '2345.57', '2346.09', '2346.62', '2347.14', '2347.66', '2348.19', '2354.95', '2371.02', '2394.89', '2427.06', '2459.8', '2488.27', '2520.33', '2558.58', '2584.87', '2602.81', '2627.8', '2645.99', '2667.91', '2688.75', '2704.8', '2729.88', '2749.91', '2767.93', '2784.97', '2799.65', '2812.36', '2824.8', '2835.92', '2842.15', '2847.01', '2853.58', '2859.71', '2868.48', '2876.66', '2885.67', '2891.81', '2894.22', '2896.52', '2897.83', '2899.15', '2897.88', '2892.47', '2891.83', '2892.59', '2896.11', '2900.29', '2900.73', '2899.93', '2899.13', '2897.85', '2895.92', '2898.59', '2901.88', '2901.86', '2901.47', '2901.11', '2900.8', '2900.49', '2900.72', '2901.02', '2901.63', '2904.56', '2909.88', '2912.64', '2914.26', '2914.35', '2912.15', '2911.82', '2909.7', '2910.17', '2910.82', '2911.46', '2912.1', '2912.75', '2914.05', '2919.11',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'2921.63', '2916.22', '2900.56', '2887.0', '2876.82', '2866.04', '2857.95', '2851.21', '2846.08', '2841.5', '2837.5', '2835.24', '2833.99', '2833.06', '2833.26', '2833.53', '2833.8', '2834.07', '2834.34', '2834.6', '2834.87', '2835.14', '2835.41', '2835.68', '2835.94', '2836.21', '2840.4', '2855.59', '2873.59', '2900.37', '2910.77', '2905.36', '2901.54', '2908.98', '2917.24', '2926.27', '2939.67', '2948.95', '2953.97', '2957.81', '2958.54', '2956.25', '2956.12', '2959.12', '2961.4', '2965.41', '2970.98', '2974.96', '2981.93', '2981.63', '2982.89', '2988.67', '3005.55', '3016.39', '3020.8', '3021.3', '3017.24', '3018.83', '3021.65', '3019.68', '3017.42', '3015.16', '3013.03', '3012.54', '3012.6', '3012.65', '3012.7', '3015.03', '3016.56', '3014.02', '3010.59', '3009.73', '3013.9', '3017.87', '3015.54', '3011.85', '3011.83', '3018.19', '3020.63', '3024.64', '3026.08', '3026.04', '3025.99', '3025.95', '3025.9', '3025.86', '3025.81', '3025.77', '3025.72', '3025.68', '3025.63', '3025.59', '3025.54', '3025.5', '3025.45', '3025.41', '3025.36', '3025.32', '3025.27', '3025.23', '3025.18', '3025.14', '3025.09', '3025.05', '3025.0', '3024.96', '3024.91', '3024.86', '3024.82', '3024.77', '3024.73', '3024.68', '3024.64', '3024.59', '3024.55', '3024.5', '3024.46', '3024.41', '3024.37', '3024.32', '3024.28', '3024.23', '3024.19', '3024.14', '3022.3', '3011.12', '3004.43', '3009.16', '3018.29', '3023.78', '3022.2', '3013.66', '3024.88', '3044.96', '3057.67', '3062.41', '3065.71', '3062.26', '3050.23', '3034.83', '3028.6', '3028.89', '3028.96', '3028.82', '3028.69', '3029.13', '3030.29', '3031.47', '3029.93', '3029.02', '3032.95', '3038.99', '3039.53', '3037.15', '3029.78', '3028.81', '3029.94', '3031.34', '3033.75', '3043.53', '3051.69', '3056.69', '3056.6', '3054.06', '3041.75', '3038.29', '3040.55', '3042.39', '3045.6', '3056.67', '3067.02', '3070.38', '3066.14', '3054.75', '3057.8', '3068.8', '3074.53', '3074.8', '3073.0', '3066.5', '3061.94', '3060.49', '3061.49', '3068.83', '3072.85', '3075.17', '3077.48', '3078.07', '3077.96', '3077.85', '3077.74', '3077.62', '3077.51', '3077.4', '3077.29', '3077.18', '3077.07', '3076.96', '3076.85']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</si>
  <si>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'1503.06', '1504.8', '1498.77', '1493.15', '1486.52', '1480.85', '1473.65', '1469.28', '1465.34', '1461.88', '1459.44', '1458.87', '1458.86', '1458.84', '1458.82', '1458.8', '1458.78', '1458.76', '1458.74', '1458.56', '1455.83', '1454.88', '1453.42', '1451.04', '1448.29', '1445.62', '1445.91', '1449.41', '1456.02', '1464.49', '1470.2', '1477.4', '1480.05', '1477.18', '1469.31', '1464.24', '1457.13', '1453.88', '1452.49', '1453.07', '1453.33', '1452.58', '1452.04', '1447.83', '1441.29', '1434.22', '1431.9', '1433.2', '1437.26', '1440.53', '1441.17', '1441.44', '1441.59', '1441.68',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'1441.71', '1441.88', '1442.12', '1442.37', '1442.61', '1442.85', '1443.1', '1443.34', '1443.58', '1443.83', '1444.07', '1444.31', '1444.55', '1444.8', '1445.04', '1445.28', '1445.53', '1445.77', '1446.01', '1448.54', '1453.8', '1459.38', '1459.31', '1449.75', '1435.03', '1415.25', '1390.8', '1375.83', '1367.5', '1358.35', '1353.33', '1348.88', '1345.74', '1343.82', '1341.62', '1340.29', '1339.36', '1339.23', '1339.5', '1340.4', '1341.97', '1343.78', '1345.11', '1346.27', '1348.55', '1351.17', '1356.51', '1362.42', '1370.5', '1376.62', '1379.3', '1382.08', '1383.63', '1385.09', '1384.79', '1381.92', '1381.57', '1381.46', '1380.25', '1378.67', '1378.43', '1378.68', '1378.92', '1379.18', '1379.39', '1380.05', '1380.83', '1380.84', '1380.75', '1380.68', '1380.63', '1380.58', '1380.63', '1380.7', '1380.86', '1382.14', '1385.41', '1387.38', '1388.48', '1388.67', '1387.48', '1387.26', '1386.73', '1386.84', '1387.0', '1387.15', '1387.31', '1387.46', '1387.79', '1389.15',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'1389.83', '1401.23', '1429.76', '1452.28', '1469.7', '1488.83', '1503.84', '1517.38', '1527.87', '1537.21', '1545.21', '1549.65', '1552.26', '1554.29', '1553.91', '1553.4', '1552.89', '1552.39', '1551.88', '1551.37', '1550.86', '1550.35', '1549.85', '1549.34', '1548.83', '1548.32', '1541.01', '1514.74', '1483.89', '1432.73', '1388.54', '1360.28', '1354.15', '1358.13', '1362.22', '1368.12', '1379.77', '1388.86', '1394.62', '1399.05', '1400.07', '1398.83', '1398.67', '1399.39', '1399.89', '1401.04', '1403.3', '1405.63', '1410.59', '1410.47', '1410.42', '1409.22', '1399.66', '1393.24', '1391.04', '1390.25', '1390.89', '1391.5', '1392.61', '1391.69', '1391.13', '1390.56', '1390.3', '1390.28', '1390.27', '1390.28', '1390.28', '1390.99', '1391.51', '1390.57', '1390.1', '1389.8', '1388.53', '1387.03', '1387.37', '1387.51', '1388.31', '1392.53', '1394.84', '1399.49', '1401.27', '1401.22', '1401.17', '1401.11', '1401.06', '1401.01', '1400.96', '1400.91', '1400.86', '1400.8', '1400.75', '1400.7', '1400.65', '1400.6', '1400.55', '1400.5', '1400.44', '1400.39', '1400.34', '1400.29', '1400.24', '1400.19', '1400.13', '1400.08', '1400.03', '1399.98', '1399.93', '1399.88', '1399.82', '1399.77', '1399.72', '1399.67', '1399.62', '1399.57', '1399.51', '1399.46', '1399.41', '1399.36', '1399.31', '1399.26', '1399.2', '1399.15', '1399.1', '1399.05', '1397.57', '1390.97', '1388.59', '1386.82', '1380.3', '1375.06', '1374.93', '1377.6', '1389.85', '1419.69', '1451.8', '1464.52', '1472.81', '1466.43', '1453.09', '1445.22', '1444.68', '1444.63', '1444.6', '1444.59', '1444.58', '1444.68', '1444.95', '1445.31', '1445.44', '1445.33', '1443.61', '1439.94', '1439.38', '1440.72', '1442.35', '1442.42', '1442.65', '1442.58', '1441.98', '1437.32', '1430.76', '1425.83', '1425.85', '1427.65', '1433.17', '1433.93', '1434.0', '1433.86', '1432.97', '1425.19', '1413.84', '1408.46', '1412.21', '1415.59', '1417.88', '1426.92', '1433.03', '1433.42', '1431.68', '1426.53', '1423.72', '1422.99', '1423.58', '1429.89', '1434.0', '1436.61', '1439.44', '1440.17', '1440.02', '1439.86', '1439.71', '1439.55', '1439.4', '1439.24', '1439.09', '1438.93', '1438.78', '1438.62', '1438.47']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</si>
  <si>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'5.85', '6.2', '6.08', '6.05', '6.03', '6.03', '6.0', '6.0', '5.99', '5.98', '6.0', '6.0', '6.0', '5.99', '5.98', '5.98', '5.97', '5.96', '5.96', '5.92', '5.85', '5.85', '5.85', '5.85', '5.89', '5.97', '4.43', '0.08', '0.28', '0.34', '0.34', '0.29', '2.82', '6.01', '5.81', '5.77', '5.72', '5.76', '5.81', '5.9', '5.97', '5.97', '5.89', '5.68', '5.47', '5.35', '5.31', '5.33', '5.49', '5.79', '6.09', '4.77', '0.05', '0.08',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'0.08', '0.08', '0.08', '0.07', '0.07', '0.06', '0.06', '0.06', '0.05', '0.05', '0.04', '0.04', '0.04', '0.03', '0.03', '0.02', '0.02', '0.02', '2.93', '6.17', '6.09', '5.83', '5.56', '5.39', '5.3', '5.29', '5.37', '5.43', '5.52', '5.6', '5.67', '5.71', '5.74', '5.78', '5.8', '5.81', '5.87', '5.88', '5.94', '5.99', '6.03', '6.08', '6.09', '6.2', '6.27', '1.96', '0.22', '0.32', '0.37', '0.42', '0.46', '0.45', '0.42', '0.28', '4.06', '5.99', '5.7', '5.53', '5.49', '5.47', '5.51', '5.54', '5.62', '5.79', '5.98', '6.12', '6.12', '6.1', '6.07', '6.05', '6.02', '6.04', '6.07', '6.11', '2.18', '0.14', '0.21', '0.19', '0.15', '0.09', '4.93', '6.12', '6.11', '6.11', '6.1', '6.1', '6.1', '6.1', '6.11',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'6.12', '6.19', '1.19', '0.05', '0.03', '0.02', '3.69', '6.25', '6.24', '6.25', '6.26', '6.26', '6.24', '6.22', '6.23', '6.23', '6.23', '6.24', '6.24', '6.25', '6.25', '6.26', '6.26', '6.26', '6.27', '6.27', '2.11', '0.03', '0.03', '1.46', '5.98', '5.49', '4.96', '4.72', '4.67', '4.79', '4.94', '5.01', '5.09', '5.07', '4.95', '4.71', '4.55', '4.45', '4.44', '4.48', '4.63', '4.76', '4.83', '4.68', '4.43', '4.06', '3.73', '3.71', '3.74', '3.86', '4.17', '4.47', '4.62', '4.68', '4.58', '4.49', '4.32', '4.23', '4.19', '4.23', '4.28', '4.48', '4.57', '4.61', '4.43', '4.15', '3.95', '3.82', '3.94', '4.15', '4.5', '4.84', '5.0', '5.08', '5.11', '5.11', '5.11', '5.11', '5.11', '5.1', '5.1', '5.1', '5.1', '5.1', '5.1', '5.1', '5.1', '5.1', '5.1', '5.1', '5.1', '5.09', '5.09', '5.09', '5.09', '5.09', '5.09', '5.09', '5.09', '5.09', '5.09', '5.09', '5.09', '5.08', '5.08', '5.08', '5.08', '5.08', '5.08', '5.08', '5.08', '5.08', '5.08', '5.08', '5.07', '5.07', '5.07', '5.07', '5.03', '4.75', '4.24', '3.87', '3.58', '3.45', '3.53', '4.08', '4.82', '5.23', '5.43', '5.43', '5.4', '5.33', '5.04', '4.62', '4.23', '4.09', '4.12', '4.19', '4.26', '4.36', '4.46', '4.52', '4.34', '4.12', '3.87', '3.66', '3.64', '3.71', '4.03', '4.3', '4.43', '4.29', '4.07', '3.76', '3.54', '3.43', '3.43', '3.49', '3.83', '4.12', '4.3', '4.25', '4.07', '3.61', '3.38', '3.33', '3.47', '3.95', '4.61', '4.93', '5.05', '5.06', '5.02', '4.88', '4.76', '4.72', '4.75', '4.93', '5.02', '5.07', '5.11', '5.12', '5.13', '5.13', '5.14', '5.14', '5.14', '5.15', '5.15', '5.15', '5.16', '5.16', '5.17']</t>
  </si>
  <si>
    <t>[6.136000325945118, 30.702907028488298, 37.90462240941097, 44.01977850921079, 43.62813885556008, 81.95439280477896, 58.26036474310793, 58.59863906269494, 67.09879283563909, 57.50762210350901, 39.78084966412848, 30.62329178909435, 17.699968926526306, 11.135905890407024, 2.370021096952455, 0.5748912940721125, 0.5727128425310255, 0.5748912940725555, 0.5629387178012614, 0.5727128425309779, 0.5748912940721639, 0.5727128425309779, 0.5748912940726069, 0.1431782106326333,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35.795028984483274, 62.53437854492539, 69.79931016851094, 80.13856624622105, 117.00033546960485, 81.8785600752724, 35.52613826466368, 92.7136133477711, 26.152697757592758, 14.769539600136506, 8.189169677079668, 0.511566222496908, 0.5315072906364758, 0.5315072906369293, 0.5308483775992241, 0.5215361924166444, 0.5315072906364758, 0.5308483775996781, 4.021206286675457, 14.712348554870353, 5.250190472735253,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</si>
  <si>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36.867210363682254, 50.69986686373059, 76.53790498831277, 49.93724862264628, 52.94674494244192, 42.896378635031866, 46.92565289902728, 27.884556657763074, 24.035134699019313, 19.12557711547541, 14.763034918335684, 3.7041193285317426, 0.09055385138106582, 0.10198039027176295, 0.09219544457306698, 0.09219544457306698, 0.09219544457262306, 0.10198039027220886, 0.09219544457262306, 0.7227724399839861, 8.899089841101544, 3.1563586614960233, 4.778503949982423, 7.773313321872589, 10.351951506841614, 13.369326834212634, 15.102784511473287, 18.54330337345537, 17.821184023515517, 18.921609339588503, 12.76794815152388, 17.7553625702209, 12.65066796655404, 18.010144363663226, 23.666839670729363, 13.479799701776184, 16.41926003204744, 8.33015005867248, 3.691679834438623, 2.2655021518418725, 1.2865457628862431, 4.099195042932406, 1.7551353224182469, 7.761088841135635, 10.661519591502927, 9.879013108605553, 3.0893364983438687, 1.775978603474707, 7.104400045042418, 7.662754074091372, 4.713650390090551, 3.8594559202046588, 0.8532877591993452, 0.4687216658103822, 0.11401754251002946, 0.0, 0.0, 0.0, 0.0, 0.0, 0.0, 0.0, 0.0, 0.0, 0.0, 0.0, 0.0, 0.0, 0.0, 0.0, 0.0, 0.0, 0.0, 0.0, 0.0, 0.0, 0.0, 0.0, 0.0, 0.0, 0.0, 0.0, 0.0, 0.0, 0.0, 0.0, 0.0, 0.0, 0.0, 0.0, 0.0, 0.0, 0.0, 0.0, 0.39812058474803386, 0.5818075283112323, 0.5769748694700498, 0.5818075283117403, 0.5727128425310415, 0.5769748694700498, 0.5818075283113261, 0.5727128425310415, 0.5769748694700498, 0.5818075283117403, 0.5727128425310415, 0.5818075283117403, 0.5769748694700498, 0.5727128425310415, 0.5818075283113261, 0.5769748694700498, 0.5727128425310415, 0.5818075283117403, 7.217929065874551, 16.908947335656503, 24.513532997101755, 32.17007615782103, 34.10720158558914, 32.05026208941183, 37.67083752719065, 45.39675098506502, 30.253346922282812, 19.779598074784047, 26.61245197271408, 18.869989401162506, 22.367138842507362, 21.075227163663186, 16.164433179051038, 25.176306321619073, 20.074107701215254, 18.04398237640459, 17.040495884803317, 14.682482760078711, 12.74182483006265, 12.538680153828041, 11.266343683733307, 6.370384603773938, 4.996518788116525, 6.954372725127411, 6.666430829162031, 10.267838136628313, 10.091605422329902, 12.102334485544628, 8.669140672523262, 3.6042336217287083, 3.6081019941238752, 2.0294334184694063, 1.9682479518596925, 1.304952106400816, 6.124132591641263, 0.7294518489934291, 0.7679192665901213, 3.722163349451493, 4.468646327468577, 0.501198563445719, 0.8381527307121841, 0.8352245207125852, 1.30613934938065, 1.941391253714558, 2.750363612324777, 3.3811980125393006, 0.02236067977497756, 0.40024992192409065, 0.36674241641751143, 0.31400636936209053, 0.3140063693625757, 0.2353720459188528, 0.30805843601514993, 0.6306346010171887, 3.1973895602506044, 6.244621685899125, 3.39094382141592, 1.958162403888125, 0.21023796041620332, 2.501219702465045, 0.3966106403009934, 2.185245981577689, 0.482700735446112, 0.6694027188472903, 0.6573431371816886, 0.6596969000986669, 0.6670832032064258, 1.341230778054405, 5.239580135850562, 2.610134096172012, 0.0, 0.0, 0.0, 0.0, 0.0, 0.0, 0.0, 0.0, 0.0, 0.0, 0.0, 0.0, 0.0, 0.0, 0.0, 0.0, 0.0, 0.0, 0.0, 0.0, 0.0, 0.0, 0.0, 0.0, 0.0, 0.0, 0.0, 0.0, 0.0, 0.0, 0.0, 0.0, 0.0, 0.0, 0.0, 0.0, 0.0, 0.0, 0.0, 0.0, 0.0, 0.0, 0.0, 0.0, 12.618561724697686, 32.545299199730735, 26.28733535374017, 20.176441708091126, 21.958262681733267, 17.05134012328656, 15.124787601814521, 11.677200006850809, 10.402499699591539, 8.94427190999916, 4.982087915723835, 2.893890115398212, 2.2328905033609656, 0.42941821107170025, 0.5770615218501238, 0.5770615218501238, 0.5682429058070063, 0.5770615218501238, 0.5724508712545555, 0.5770615218501238, 0.5770615218501238, 0.5682429058070063, 0.5770615218501238, 0.5724508712545595, 0.5770615218501238, 8.425686915617009, 30.345493899424355, 35.71725773348221, 57.745250886977665, 45.397313797184154, 28.77317674501719, 7.222831854612137, 8.437653702303797, 9.217141639358452, 10.786607437002703, 17.75619610164307, 12.990246341005, 7.640549718443021, 5.862635925929708, 1.2543125607279828, 2.6041697333315, 0.2061552812808389, 3.085190431723792, 2.3341807984817526, 4.171642362427272, 6.011031525453995, 4.611865132460062, 8.554677083326718, 0.3231098884277764, 1.2609916732474484, 5.90325334032027, 19.399175240200357, 12.598491973247999, 4.928295851509214, 0.9349331526905774, 4.110133817773258, 1.7029973576022779, 3.0305940011820622, 2.1742354978246308, 2.328347053168593, 2.3307724041615847, 2.145809870421544, 0.4904079934098047, 0.060827625302926874, 0.05099019513610443, 0.04999999999972715, 2.4357750306631014, 1.615951731952165, 2.7083574357901723, 3.4620514149848933, 0.9108238029389613, 4.359105412811275, 4.243925070026379, 2.35467619854612, 3.692654871498341, 0.8002499609496564, 7.632692840669133, 3.3600148809194303, 6.14024429481425, 2.2895414388038624, 0.06403124237427026, 0.07071067811875122, 0.07211102550940339, 0.07071067811842965, 0.06403124237427026, 0.07071067811875122, 0.06403124237427026, 0.07071067811891199, 0.0721110255092142, 0.07071067811842965, 0.06403124237427026, 0.07071067811875122, 0.06403124237444781, 0.07071067811875122, 0.06403124237427026, 0.07810249675884995, 0.06403124237427026, 0.07071067811891199, 0.06403124237427026, 0.07071067811875122, 0.06403124237427026, 0.07810249675884995, 0.06403124237444781, 0.07071067811875122, 0.06403124237427026, 0.07071067811875122, 0.07071067811842965, 0.07211102550940339, 0.07071067811875122, 0.06403124237427026, 0.07071067811875122, 0.06403124237444781, 0.07071067811842965, 0.0721110255092142, 0.07071067811875122, 0.06403124237427026, 0.07071067811891199, 0.06403124237427026, 0.07071067811842965, 0.0721110255092142, 0.07071067811875122, 0.06403124237444781, 0.07071067811875122, 2.361355542903041, 12.982773201439102, 7.100739398119131, 5.050326722104235, 11.219059675391774, 7.58931485708708, 1.5853390804497238, 8.947653323637352, 16.611769923762058, 35.96709607405087, 34.53398615856551, 13.574461315278725, 8.922673366205927, 7.253061422599235, 17.963198490246903, 17.29441817465974, 6.253359097317232, 0.2942787793911997, 0.07615773105886837, 0.14035668847605434, 0.1303840481041611, 0.45122056690722256, 1.191007976463488, 1.2336936410631052, 1.545477272560136, 0.9166242414423498, 4.289906758893346, 7.067566766575214, 0.7779460135513201, 2.7313000567495878, 7.54809909844843, 0.9725224933134025, 1.1531695452101807, 1.4017489076151541, 2.4835659846275857, 10.83346666584638, 10.4699188153489, 7.021744797413292, 0.09219544457306698, 3.113133469673356, 13.490978467108992, 3.5424850034968727, 2.2610838109192186, 1.845318400709994, 3.331095915761059, 13.530458233186458, 15.360501293903177, 6.343027668235382, 5.660397512542914, 11.88093009827077, 3.814000524384073, 14.238033572091314, 8.376455097474048, 0.47434164902532877, 2.503517525403145, 8.292918665946322, 5.356276691882076, 1.6233915116202924, 1.1610770861574624, 9.679447298270926, 5.749130369020955, 3.4920624278498, 3.6530808915216513, 0.9386160024206909, 0.18601075237753137, 0.19416487838961557, 0.18601075237734804, 0.2, 0.18601075237707912, 0.19416487838961557, 0.18601075237753137, 0.1941648783894282, 0.18601075237726247, 0.19416487838961557, 0.18601075237734804]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</si>
  <si>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'2347.21', '2339.18', '2326.84', '2313.59', '2282.04', '2265.37', '2250.21', '2239.37', '2221.71', '2209.73', '2198.68', '2187.77', '2178.46', '2171.42', '2164.21', '2158.67', '2152.94', '2150.64', '2148.09', '2146.24', '2146.21', '2146.18', '2146.15', '2146.12', '2146.09', '2146.06', '2146.03', '2146.0', '2145.97', '2145.94', '2145.91',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'2145.9', '2149.69', '2151.47', '2151.69', '2151.84', '2151.25', '2150.39', '2148.62', '2147.59', '2146.99', '2146.59', '2146.22', '2146.07', '2145.97', '2145.92',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'2145.89', '2157.69', '2161.58', '2162.99', '2162.62', '2161.24', '2159.61', '2158.39', '2157.11', '2155.71', '2153.58', '2152.86', '2150.93', '2148.99', '2146.99', '2145.67', '2142.98', '2140.12', '2137.88', '2133.33', '2130.89', '2128.82']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</si>
  <si>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'1481.82', '1443.85', '1405.48', '1372.62', '1306.91', '1271.2', '1240.59', '1218.33', '1180.73', '1154.26', '1129.35', '1104.13', '1081.7', '1063.63', '1045.58', '1031.44', '1015.42', '1008.56', '1000.24', '993.84', '993.75', '993.66', '993.56', '993.47', '993.37', '993.28', '993.18', '993.09', '992.99', '992.9', '992.81',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'992.77', '949.28', '902.4', '849.61', '801.66', '759.66', '719.74', '673.15', '637.77', '612.43', '592.61', '570.94', '561.24', '554.03', '550.69',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'548.22', '492.84', '448.72', '402.15', '368.08', '341.51', '319.2', '303.19', '291.34', '281.5', '268.77', '265.53', '257.34', '250.89', '245.02', '241.91', '236.9', '231.98', '228.68', '222.63', '219.52', '217.13']</t>
  </si>
  <si>
    <t>['0.0', '0.0', '0.0', '0.0', '0.0', '0.0', '0.0', '0.0', '0.0', '0.0', '0.0', '0.0', '0.0', '0.0', '0.0', '0.0', '0.0', '0.0', '0.0', '0.0', '0.0', '0.0', '0.0', '0.0', '0.0', '0.0', '0.0', '0.0', '0.0', '0.0', '0.0', '0.0', '0.0', '0.0', '0.0', '3.12', '6.15', '6.07', '5.99', '5.94', '5.94', '5.92', '5.93', '5.95', '5.96', '5.97', '5.97', '6.0', '6.01', '6.0', '6.01', '6.04', '6.06', '6.09', '6.1', '6.1', '6.1', '6.09', '6.09', '6.09', '6.09', '6.08', '6.08', '6.08',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'6.07', '5.97', '5.92', '5.89', '5.88', '5.86', '5.86', '5.84', '5.85', '5.86', '5.86', '5.86',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'5.87', '5.62', '5.5', '5.44', '5.39', '5.36', '5.34', '5.33', '5.3', '5.27', '5.24', '5.2', '5.18', '5.12', '5.08', '5.0', '4.92', '4.88', '4.82', '4.77', '4.73', '4.7']</t>
  </si>
  <si>
    <t>['1650.0', '1651.27', '1653.94', '1659.2', '1664.07', '1667.07', '1669.79', '1672.03', '1674.35', '1675.73', '1676.41', '1676.89', '1677.04', '1677.15', '1677.17', '1677.21',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'1677.24', '1676.72', '1676.99', '1677.29', '1677.47', '1677.61', '1677.71', '1677.76', '1677.79', '1677.82', '1677.83', '1677.84', '1677.84', '1677.67', '1677.09', '1676.75', '1676.58',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'1676.55', '1676.92', '1677.29', '1677.66', '1678.03', '1678.4', '1678.77', '1679.15', '1679.52', '1679.89', '1680.26', '1680.63', '1681.0', '1681.37', '1681.74', '1682.12', '1683.07', '1687.29', '1691.11', '1694.23', '1696.73', '1698.17', '1699.37', '1700.0', '1699.81', '1698.69', '1696.77', '1696.77',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'1696.78', '1696.78']</t>
  </si>
  <si>
    <t>['1500.0', '1488.53', '1459.52', '1414.91', '1371.8', '1333.61', '1297.96', '1265.1', '1237.16', '1217.18', '1205.83', '1197.32', '1194.42', '1192.37', '1192.19', '1191.85',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'1191.64', '1175.38', '1135.67', '1092.15', '1054.3', '1009.65', '960.97', '918.98', '878.93', '841.09', '807.32', '785.52', '762.97', '744.35', '729.2', '719.33', '714.03',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'713.19', '711.64', '710.09', '708.54', '706.99', '705.44', '703.89', '702.34', '700.79', '699.25', '697.7', '696.15', '694.6', '693.05', '691.5', '689.95', '685.28', '661.49', '632.08', '598.66', '558.46', '524.32', '480.68', '449.31', '428.69', '405.72', '382.29', '382.44',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'382.54', '382.54']</t>
  </si>
  <si>
    <t>['0.0', '3.68', '6.24', '6.27', '6.26', '6.22', '6.23', '6.21', '6.23', '6.22', '6.21', '6.2', '6.2', '6.2', '6.23', '2.78',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'0.05', '0.05', '0.05', '0.05', '0.05', '0.05', '0.04', '0.04', '0.04', '0.04', '0.04', '0.03', '0.01', '0.01', '0.01', '6.25', '6.25', '6.25', '6.25', '6.25', '6.25', '6.25', '6.25', '6.25', '6.25', '6.25', '6.25', '6.25', '6.25', '6.25', '6.25', '6.25', '6.25', '6.25', '6.25', '6.25', '6.25', '6.25', '6.25', '6.25', '6.25', '6.25', '6.25', '6.25', '6.25', '6.25', '6.25', '6.25', '6.25', '6.25', '6.23', '6.21', '6.18', '6.16', '6.14', '6.12', '6.1', '6.08', '6.06', '6.03', '6.01', '5.99', '5.97', '5.95', '5.93', '5.9', '5.85', '5.8', '5.76', '5.73', '5.71', '5.7', '5.69', '5.66', '5.62', '5.59', '5.62',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'5.64', '5.64']</t>
  </si>
  <si>
    <t>[0.0, 0.0, 0.0, 0.0, 0.0, 0.0, 0.0, 0.0, 0.0, 0.0, 0.0, 0.0, 0.0, 0.0, 0.0, 0.0, 0.0, 0.0, 0.0, 0.0, 0.0, 0.0, 0.0, 0.0, 0.0, 0.0, 0.0, 0.0, 0.0, 0.0, 0.0, 0.0, 0.0, 0.0, 18.39283828015682, 38.80981576869446, 40.30548970053563, 35.43080721631964, 72.8917457604082, 39.40930093264793, 34.15842063093672, 24.75910337633418, 41.54077033469635, 29.054798226798994, 27.2508825545157, 27.478655352836803, 24.285407140914927, 19.392949749844586, 19.43673326462055, 15.186546677898699, 17.01391489340426, 7.23530234337177, 8.70200551597145, 6.662019213421788, 0.09486832980500104, 0.09486832980514485, 0.1044030650890541, 0.09486832980503701, 0.1044030650890541, 0.09486832980514485, 0.1044030650890541, 0.09486832980503701, 0.10440306508918477, 0.09486832980500104, 0.09486832980514485, 0.04123105625608396, 0.0, 0.0, 0.0, 0.0, 0.0, 0.0, 0.0, 0.0, 0.0, 0.0, 0.0, 0.0, 0.0, 0.0, 0.0, 0.0, 0.0, 0.0, 0.0, 0.0, 0.0, 0.0, 0.0, 0.0, 0.0, 0.0, 0.0, 0.0, 0.0, 0.0, 0.0, 0.0, 0.0, 0.0, 0.0, 0.0, 0.0, 0.0, 0.0, 0.0, 0.0, 0.0, 0.0, 0.0, 0.0, 0.0, 0.0, 0.0, 0.0, 0.0, 0.0, 43.65483020239571, 46.91378049145047, 52.79045841816489, 47.950234618821256, 42.004143843197184, 39.92926245249212, 46.62360989884849, 35.39498975843896, 25.347102398499164, 19.82403591602873, 21.67315851462353, 9.701159724486592, 7.210693447928611, 3.340374230531577, 2.4701821795163506, 0.0, 0.0, 0.0, 0.0, 0.0, 0.0, 0.0, 0.0, 0.0, 0.0, 0.0, 0.0, 0.0, 0.0, 0.0, 0.0, 0.0, 0.0, 0.0, 0.0, 0.0, 0.0, 0.0, 0.0, 0.0, 0.0, 0.0, 0.0, 0.0, 0.0, 0.0, 0.0, 0.0, 0.0, 0.0, 0.0, 0.0, 0.0, 0.0, 0.0, 0.0, 0.0, 0.0, 0.0, 0.0, 0.0, 56.62317899941693, 44.29115600207331, 46.59134039711676, 34.07200903967947, 26.605813274545845, 22.369465796035428, 16.05641616301721, 11.918930321132004, 9.93909452616282, 12.906967110828203, 3.319036004625405, 8.41433300981136, 6.735436140295598, 6.201362753459898, 3.378535185549992, 5.686492767954621, 5.690869880782804, 3.9884332763629016, 7.570006605017052, 3.952935617993313, 3.1618032829382137]</t>
  </si>
  <si>
    <t>[11.540095320230272, 29.132610593628574, 44.9190349406573, 43.38420219388631, 38.30765067189587, 35.753613803362455, 32.93625965406528, 28.036155228561388, 20.02760095468254, 11.370351797548006, 8.523526265578107, 2.903876719146177, 2.0529490982488516, 0.18110770276258362, 0.34234485537261405, 0.2121320343557713,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16.268312758242622, 39.71091789420137, 43.52103399506954, 37.850428002864255, 44.65021948434294, 48.68010271147746, 41.990029768982076, 40.05001123595355, 37.84001189217564, 33.77000148060404, 21.80000229357793, 22.549999999999955, 18.62077603108958, 15.16109824517998, 9.875854393418324, 5.302725714196497, 0.8405355435672311, 0.0, 0.0, 0.0, 0.0, 0.0, 0.0, 0.0, 0.0, 0.0, 0.0, 0.0, 0.0, 0.0, 0.0, 0.0, 0.0, 0.0, 0.0, 0.0, 0.0, 0.0, 0.0, 0.0, 0.0, 0.0, 0.0, 0.0, 0.0, 0.0, 0.0, 0.0, 0.0, 0.0, 0.0, 1.593549497191819, 1.5935494971916557, 1.593549497191819, 1.5935494971916557, 1.5935494971917084, 1.593549497191766, 1.5959009994357238, 1.593549497191766, 1.5838244852255492, 1.5935494971916557, 1.593549497191819, 1.5935494971916557, 1.593549497191766, 1.5935494971917084, 1.5959009994356697, 4.765647909781078, 24.161384480198947, 29.657048066184835, 33.56532138979166, 40.277661302513515, 34.17035557321579, 43.65649550754164, 31.376325470010034, 20.62087534514479, 22.997288970659095, 23.508536747317997, 0.14999999999997726, 0.10049875621123061, 0.0, 0.0, 0.0, 0.0, 0.0, 0.0, 0.0, 0.0, 0.0, 0.0, 0.0, 0.0, 0.0, 0.0, 0.0, 0.0, 0.0, 0.0, 0.0, 0.0, 0.0, 0.0, 0.0, 0.0, 0.0, 0.0, 0.0, 0.0, 0.0, 0.0, 0.0, 0.0, 0.0, 0.0, 0.0, 0.0, 0.0, 0.0, 0.0]</t>
  </si>
  <si>
    <t>['2350.0', '2358.43', '2366.86', '2375.29', '2383.72', '2393.61', '2410.18', '2431.1', '2449.63', '2468.97', '2487.24', '2504.22', '2524.67', '2543.72', '2560.34', '2579.96', '2593.93', '2605.6', '2616.02', '2622.2', '2629.73', '2636.27', '2644.69', '2649.35', '2652.98', '2657.26', '2659.95', '2661.82', '2663.15', '2663.69', '2662.82', '2661.84', '2659.55', '2657.13', '2654.61', '2650.18', '2645.41', '2639.74', '2635.24', '2628.63', '2618.76', '2603.13', '2589.7', '2578.12', '2561.9', '2549.6', '2538.53', '2522.58', '2508.65', '2493.14', '2482.19', '2466.31', '2452.52', '2434.43', '2419.82', '2404.42', '2394.37', '2370.24', '2358.38', '2344.12', '2317.68', '2299.07', '2283.97', '2268.54', '2254.58', '2241.2', '2224.39', '2212.06', '2200.0', '2187.27', '2176.32', '2167.81', '2155.23', '2147.27', '2135.3', '2123.56', '2114.05', '2106.89', '2101.14', '2089.5', '2067.82', '2054.64', '2040.95', '2031.81', '2019.66', '2006.82', '1996.11', '1988.86', '1977.28', '1969.49', '1957.21', '1947.24', '1938.85', '1935.03', '1928.14', '1920.33', '1913.57', '1907.78', '1901.84', '1896.19', '1890.54', '1882.6', '1875.37', '1866.98', '1859.87', '1855.43', '1854.13', '1850.89', '1847.63', '1840.99', '1839.61', '1837.44', '1833.76', '1831.08', '1828.87', '1827.46', '1824.45', '1819.32', '1817.43', '1816.42', '1814.49', '1809.17', '1807.21', '1805.2', '1803.11', '1799.97', '1795.91', '1792.36', '1789.89', '1787.6', '1785.35', '1783.24', '1780.67', '1777.04', '1770.53', '1769.18', '1767.84', '1766.79', '1766.04', '1765.28', '1763.96', '1760.46', '1756.71', '1750.63', '1748.74', '1747.73', '1745.86', '1742.41', '1740.94', '1740.32', '1739.7', '1739.08', '1738.24', '1737.21', '1736.05', '1732.73', '1730.35', '1729.21', '1728.06', '1727.01', '1725.97', '1724.93', '1723.87', '1722.82', '1722.25', '1721.74', '1721.23', '1720.71', '1720.2', '1719.25', '1718.22', '1717.2', '1716.18', '1715.16', '1714.36', '1713.6', '1712.83', '1712.26', '1711.83', '1711.41', '1710.99', '1710.56', '1710.14', '1709.33', '1708.35', '1707.28', '1705.83', '1704.67', '1703.73', '1702.8', '1701.88', '1700.97', '1700.19', '1699.53', '1698.87', '1698.01', '1696.16', '1693.95', '1692.29', '1690.81', '1688.63', '1686.89', '1686.19', '1685.49', '1684.85', '1685.51', '1686.16', '1686.82', '1687.47', '1688.13', '1688.78', '1689.44', '1691.35', '1696.53', '1700.21', '1703.44', '1706.42', '1708.07', '1709.66', '1715.13', '1718.32', '1719.85', '1722.03', '1724.64', '1728.31', '1731.85', '1733.69', '1734.75', '1735.74', '1736.72', '1738.16', '1738.85', '1739.48', '1740.06', '1740.07', '1739.98', '1739.9', '1739.81', '1739.72', '1739.63', '1739.55', '1739.46', '1739.37', '1739.28', '1739.17', '1738.49', '1737.45', '1736.19', '1735.28', '1733.4', '1732.85', '1732.3', '1731.74', '1729.91', '1728.43', '1726.87', '1724.66', '1723.29', '1721.55', '1719.61', '1717.65', '1714.42', '1710.89', '1708.71', '1707.16', '1705.64', '1703.52', '1698.68', '1694.62', '1691.52', '1689.92', '1687.62', '1684.64', '1682.17', '1679.7', '1677.98', '1676.52', '1677.92', '1678.0', '1678.44', '1680.15', '1681.44', '1682.11', '1682.79', '1683.46', '1684.13', '1684.81', '1685.48', '1686.15', '1688.83', '1692.42', '1696.11', '1695.79', '1695.48', '1695.16', '1695.28', '1697.16', '1697.13', '1694.84', '1696.61', '1698.37', '1696.2', '1694.87', '1693.48', '1692.11', '1691.15', '1690.2', '1690.05', '1690.57', '1689.78', '1688.76', '1687.56', '1686.0', '1684.44', '1682.9', '1681.88', '1680.87', '1680.52', '1680.84', '1681.16', '1681.49', '1681.81', '1682.13', '1682.45', '1682.78', '1683.36', '1684.97', '1686.28', '1687.34',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'1688.35', '1689.01', '1695.6', '1703.91', '1709.79', '1714.01', '1718.24', '1720.77', '1722.46', '1724.15', '1726.5', '1728.96', '1729.77', '1730.57', '1731.38', '1732.19', '1733.0', '1733.37', '1732.72', '1732.07', '1736.47', '1736.21', '1735.65', '1738.61', '1743.69', '1744.0', '1744.85', '1748.71', '1748.42', '1752.64', '1758.8', '1759.86', '1763.91', '1764.18', '1764.79', '1766.02', '1770.92', '1771.56', '1772.54', '1773.65', '1774.58', '1775.65', '1777.17', '1778.48', '1779.08', '1779.68', '1779.95', '1778.88', '1779.04', '1780.45', '1780.05', '1779.33', '1778.61', '1777.89', '1777.17', '1775.88', '1774.5', '1772.76', '1770.37', '1767.98', '1766.34', '1764.29', '1760.05', '1757.56', '1756.55', '1755.56', '1754.72', '1753.89', '1753.06', '1752.23']</t>
  </si>
  <si>
    <t>['1500.0', '1496.02', '1492.03', '1488.05', '1484.06', '1479.58', '1472.84', '1464.75', '1457.22', '1448.36', '1439.27', '1428.48', '1414.9', '1400.46', '1386.22', '1368.23', '1352.78', '1338.16', '1323.68', '1314.19', '1300.34', '1285.51', '1263.07', '1248.75', '1235.66', '1214.82', '1198.9', '1183.54', '1169.35', '1156.42', '1139.0', '1128.38', '1115.05', '1103.14', '1094.56', '1080.9', '1067.58', '1053.38', '1043.31', '1030.56', '1013.54', '991.24', '974.94', '962.82', '947.29', '935.86', '927.08', '915.83', '906.57', '897.01', '891.18', '883.72', '877.6', '870.45', '865.06', '860.26', '856.98', '849.55', '846.43', '842.48', '836.32', '831.87', '828.73', '825.53', '822.66', '820.13', '816.8', '814.62', '812.7', '810.88', '809.46', '808.45', '807.08', '806.27', '805.17', '804.21', '803.51', '802.99', '802.6', '801.87', '800.74', '800.66', '800.84', '801.37', '802.27', '803.75', '805.35', '806.78', '809.49', '811.56', '815.18', '818.49', '821.41', '822.83', '825.57', '828.95', '831.99', '834.59', '837.26', '839.65', '841.93', '845.38', '848.74', '852.9', '856.63', '858.88', '859.6', '861.32', '863.13', '867.1', '868.0', '869.44', '871.9', '873.64', '875.05', '876.02', '878.13', '881.82', '883.3', '884.13', '885.71', '890.09', '891.62', '893.14', '894.69', '897.16', '900.15', '902.77', '904.69', '906.47', '908.22', '909.77', '911.76', '914.52', '919.49', '920.46', '921.43', '922.21', '922.8', '923.39', '924.38', '927.01', '929.89', '934.51', '936.01', '936.84', '938.38', '941.25', '942.49', '943.04', '943.59', '944.14', '944.93', '945.91', '947.0', '950.01', '952.25', '953.29', '954.32', '955.32', '956.31', '957.33', '958.42', '959.5', '960.11', '960.66', '961.22', '961.78', '962.34', '963.43', '964.62', '965.83', '967.08', '968.33', '969.36', '970.35', '971.34', '972.1', '972.69', '973.27', '973.85', '974.43', '975.01', '976.18', '977.59', '979.17', '981.39', '983.21', '984.72', '986.24', '987.79', '989.34', '990.7', '991.89', '993.08', '994.56', '997.67', '1001.36', '1004.08', '1006.53', '1010.05', '1012.86', '1014.06', '1015.25', '1016.34', '1015.34', '1014.35', '1013.35', '1012.36', '1011.36', '1010.37', '1009.37', '1006.61', '999.86', '995.56', '991.96', '988.87', '987.22', '985.94', '982.02', '979.96', '979.06', '977.86', '976.56', '974.89', '973.31', '972.59', '972.22', '971.9', '971.6', '971.24', '971.1', '970.98', '970.88', '970.88', '970.9', '970.92', '970.94', '970.96', '970.97', '970.99', '971.01', '971.03', '971.05', '971.07', '971.25', '971.54', '971.95', '972.27', '973.01', '973.26', '973.51', '973.76', '974.66', '975.45', '976.34', '977.69', '978.6', '979.87', '981.35', '982.87', '985.58', '988.59', '990.46', '991.84', '993.29', '995.37', '1000.28', '1004.39', '1007.52', '1009.04', '1011.16', '1013.69', '1015.66', '1017.62', '1018.66', '1019.48', '1018.97', '1018.81', '1018.72', '1018.33', '1018.06', '1017.91', '1017.76', '1017.61', '1017.46', '1017.31', '1017.16', '1017.01', '1016.38', '1015.53', '1014.63', '1014.72', '1014.81', '1014.9', '1014.84', '1014.17', '1014.23', '1015.23', '1014.37', '1013.55', '1014.73', '1015.5', '1016.36', '1017.23', '1017.89', '1018.55', '1018.62', '1018.21', '1018.88', '1019.74', '1020.79', '1022.2', '1023.68', '1025.17', '1026.22', '1027.26', '1027.63', '1027.32', '1027.01', '1026.7', '1026.39', '1026.08', '1025.77', '1025.46', '1024.92', '1023.46', '1022.32', '1021.43',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'1020.59', '1020.21', '1016.47', '1012.06', '1009.29', '1007.45', '1005.61', '1004.53', '1003.83', '1003.13', '1002.21', '1001.25', '1000.95', '1000.65', '1000.35', '1000.05', '999.75', '999.6', '999.81', '1000.01', '998.69', '998.74', '998.88', '998.18', '997.18', '997.1', '997.01', '996.54', '996.56', '996.29', '995.91', '995.9', '995.85', '995.87', '995.95', '996.18', '997.08', '997.23', '997.49', '997.84', '998.15', '998.56', '999.2', '999.81', '1000.11', '1000.41', '1000.52', '999.89', '1000.03', '1000.94', '1000.65', '1000.16', '999.66', '999.16', '998.67', '997.73', '996.72', '995.46', '993.75', '992.03', '990.94', '989.56', '986.54', '984.74', '984.05', '983.37', '982.77', '982.17', '981.57', '980.97']</t>
  </si>
  <si>
    <t>['0.0', '0.01', '0.01', '0.02', '0.03', '0.04', '0.09', '0.11', '0.08', '0.04', '0.84', '6.19', '6.17', '6.1', '6.04', '6.01', '5.92', '5.85', '5.81', '5.75', '5.68', '5.62', '5.54', '5.49', '5.46', '5.38', '5.35', '5.31', '5.28', '5.22', '5.13', '5.09', '5.03', '4.97', '4.89', '4.87', '4.84', '4.81', '4.76', '4.71', '4.66', '4.57', '4.49', '4.42', '4.38', '4.36', '4.28', '4.23', '4.2', '4.16', '4.11', '4.05', '4.03', '3.99', '3.96', '3.92', '3.93', '3.91', '3.88', '3.89', '3.84', '3.85', '3.82', '3.82', '3.81', '3.8', '3.81', '3.79', '3.77', '3.76', '3.74', '3.73', '3.72', '3.72', '3.71', '3.7', '3.69', '3.69', '3.68', '3.68', '3.67', '3.62', '3.6', '3.54', '3.54', '3.5', '3.46', '3.42', '3.38', '3.35', '3.33', '3.3', '3.28', '3.26', '3.23', '3.21', '3.2', '3.19', '3.2', '3.22', '3.23', '3.2', '3.18', '3.15', '3.13', '3.14', '3.12', '3.12', '3.1', '3.07', '3.05', '3.03', '3.03', '3.04', '3.05', '3.03', '3.01', '2.98', '2.96', '2.94', '2.93', '2.93', '2.95', '2.96', '2.98', '2.95', '2.98', '2.97', '2.96', '2.96', '2.96', '2.97', '2.96', '2.97', '2.96', '2.97', '2.98', '2.98', '2.97', '2.96', '2.96', '2.97', '2.96', '2.97', '2.95', '2.94', '2.93', '2.92', '2.92', '2.91', '2.9', '2.89', '2.88', '2.87', '2.86', '2.88', '2.86', '2.87', '2.88', '2.87', '2.86', '2.85', '2.83', '2.82', '2.81', '2.81', '2.8', '2.79', '2.79', '2.78', '2.77', '2.75', '2.74', '2.73', '2.72', '2.71', '2.7', '2.7', '2.69', '2.69', '2.68', '2.68', '2.68', '2.67', '2.66', '2.65', '2.63', '2.62', '2.61', '2.6', '2.59', '2.58', '2.57', '2.57', '2.56', '2.56', '2.58', '2.59', '2.6', '2.59', '2.59', '2.6', '2.59', '2.58', '2.58', '2.58', '2.59', '2.6', '2.6', '2.61', '2.62', '2.62', '2.64', '2.7', '2.74', '2.78', '2.81', '2.86', '2.92', '3.0', '3.05', '3.07', '3.11', '3.16', '3.18', '3.2', '3.24', '3.27', '3.29', '3.32', '3.37', '3.4', '3.42', '3.45', '3.45', '3.45', '3.44', '3.44', '3.43', '3.43', '3.43', '3.42', '3.42', '3.41', '3.41', '3.38', '3.35', '3.31', '3.28', '3.23', '3.22', '3.21', '3.2', '3.16', '3.13', '3.1', '3.07', '3.04', '3.02', '2.99', '2.96', '2.91', '2.91', '2.91', '2.89', '2.87', '2.84', '2.82', '2.82', '2.83', '2.84', '2.87', '2.9', '2.92', '2.94', '3.04', '3.1', '3.17', '3.25', '3.31', '3.37', '3.41', '3.4', '3.4', '3.4', '3.4', '3.4', '3.4', '3.4', '3.39', '3.38', '3.37', '3.36', '3.35', '3.34', '3.32', '3.29', '3.25', '3.2', '3.18', '3.16', '3.12', '3.1', '3.07', '3.05', '3.03', '3.02', '2.99', '2.95', '2.94', '2.92', '2.91', '2.89', '2.87', '2.85', '2.83', '2.82', '2.82', '2.82', '2.83', '2.83', '2.83', '2.84', '2.84', '2.85', '2.85', '2.87', '2.89', '2.9',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'2.95', '2.98', '3.0', '3.02', '3.03', '3.04', '3.05', '3.06', '3.07', '3.07', '3.07', '3.08', '3.08', '3.08', '3.09', '3.11', '3.13', '3.15', '3.17', '3.19', '3.2', '3.26', '3.29', '3.32', '3.33', '3.36', '3.37', '3.38', '3.43', '3.45', '3.51', '3.57', '3.63', '3.62', '3.65', '3.69', '3.73', '3.76', '3.79', '3.83', '3.87', '3.88', '3.89', '3.91', '3.95', '3.98', '4.01', '4.02', '4.02', '4.03', '4.04', '4.04', '4.05', '4.06', '4.07', '4.07', '4.06', '4.04', '4.03', '4.06', '4.07', '4.05', '4.04', '4.04', '4.05', '4.06', '4.06']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</si>
  <si>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</si>
  <si>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</si>
  <si>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</si>
  <si>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[9.322301218046828, 9.326574934026155, 9.322301218046828, 9.326574934025745, 10.857370768284863, 17.88833418739684, 22.429768166434574, 20.00154494032916, 21.272874746963332, 20.406396056138817, 20.11826284747269, 24.5482972932953, 23.904311326620377, 21.886114319358104, 26.619250552936236, 20.829387893070592, 18.706504216448312, 17.839473086389127, 11.324862030064567, 15.764624955894345, 16.208038129273923, 23.967686580060324, 15.059150042415968, 13.583997938751265, 21.274961809601628, 16.145665052886265, 15.473412681112244, 14.252192813739272, 12.941271189492774, 17.44171149858873, 10.665120721304458, 13.525272640505401, 12.153374017119562, 8.942415780984609, 14.360379521447147, 14.148332057172118, 15.290156964530993, 11.029728011152555, 14.361566766895445, 19.674788435965386, 27.23209319901798, 21.120011837118046, 16.762780199000357, 22.455941307368885, 16.790917187575054, 14.129164872701892, 19.51832472319304, 16.726999133137877, 18.219596592680308, 12.405297255608044, 17.54497078937444, 15.08703085434636, 19.4517505638954, 15.57254635568607, 16.130716041143444, 10.571702795671257, 25.248005861849887, 12.26352314793723, 14.796962526140481, 27.148097539238407, 19.134643973693063, 15.423021753210715, 15.758327956988179, 14.251964776829931, 13.617095872468651, 17.13665661673824, 12.52123396474956, 12.211879462228513, 12.859444000422439, 11.041689182366794, 8.569725783244392, 12.654378688817486, 8.0011061735238, 12.020436764111162, 11.77918503123223, 9.535727554832697, 7.178857847875553, 5.763210910594891, 11.662868429335774, 21.7094288271247, 13.180242789873322, 13.691183294368507, 9.1553536250656, 12.183287733612657, 12.925014506761832, 10.828854971787223, 7.3896819958642235, 11.892876018860976, 8.060334980631957, 12.802452889973834, 10.505094002435245, 8.883608501054143, 4.0753895519323935, 7.414829735064608, 8.510023501730338, 7.412098218453372, 6.346975657744379, 6.512488003827756, 6.134704556863223, 6.092692344111994, 8.6571415605846, 7.97260935955101, 9.364705014040624, 8.029009901600691, 4.977559643037788, 1.4860686390607674, 3.668242085795341, 3.7287665520919573, 7.736310490149781, 1.6475436261295966, 2.604323328620985, 4.426511041441113, 3.19530906173415, 2.621488126999638, 1.7114321488156177, 3.6758944489742906, 6.319256285355225, 2.4005207768314016, 1.307287267588899, 2.4942533953069757, 6.891066680855678, 2.4864633518312833, 2.520019841191713, 2.602037663063473, 3.995059448869162, 5.0421919836515166, 4.412131004401537, 3.1284660778086266, 2.900431002454769, 2.850438562747845, 2.6181291030045553, 3.250384592628957, 4.5600986831428045, 8.190299139836112, 1.6623477373882418, 1.6542369842317703, 1.3080137613955136, 0.954253635046733, 0.9621330469327117, 1.6499999999999546, 4.378001827318026, 4.7283083655785365, 7.636150862836534, 2.4129028161118256, 1.307287267588899, 2.4224987100100446, 4.487694285487679, 1.9231484602079223, 0.8287943049997971, 0.8287943049997024, 0.8287943049997971, 1.1531261856361623, 1.421724305201251, 1.5917600321657344, 4.481350242951283, 3.268332908380136, 1.543113735276708, 1.5438264151129126, 1.449999999999967, 1.4358621103712281, 1.4567086187704523, 1.520427571441727, 1.506286825275981, 0.8348652585896386, 0.7500666637039275, 0.7574298647400015, 0.7641989269816596, 0.7574298647400015, 1.4458907289279879, 1.573848785620802, 1.582561215245733, 1.6133505508723027, 1.6133505508723027, 1.3041855696181563, 1.2480785231707194, 1.2541929676090477, 0.9499999999999544, 0.7300684899378224, 0.7161005515985767, 0.716100551598802, 0.7220110802473674, 0.7161005515986688, 1.4230249470758354, 1.717119681326921, 1.908219064992181, 2.6515844319953783, 2.1582400237229975, 1.7786792853125812, 1.7819371481620958, 1.8024705268046894, 1.7973869922752752, 1.5678010077812792, 1.360771839802679, 1.3607718398027782, 1.7117242768622363, 3.618646155677528, 4.3011858829862915, 3.1865341673988716, 2.8623242304113137, 4.1403864553926795, 3.3051021164255063, 1.3892443989449446, 1.3806158046321915, 1.2640015822775688, 1.1981652640600577, 1.1843141475132923, 1.1981652640599325, 1.1843141475132923, 1.1981652640600577, 1.1843141475131675, 1.1981652640600577, 3.3564415680895436, 8.508519260129853, 5.659717307428089, 4.83662072112332, 4.2928428808891095, 2.3334523779154943, 2.0412006270821084, 6.729583939590981, 3.7973280079548926, 1.7750774630984643, 2.48845333490506, 2.915836072209966, 4.032096229010256, 3.8765964453370523, 1.975854245636659, 1.1227199116430988, 1.0404326023342645, 1.0248902380255207, 1.484318025222414, 0.7040596565631052, 0.6413267497930666, 0.5885575587824187, 0.009999999999990905, 0.09219544457284502, 0.08246211251227821, 0.09219544457309164, 0.09219544457284502, 0.09055385138129181, 0.0824621125124988, 0.09219544457284502, 0.09219544457306698, 0.09219544457284502, 0.11180339887490813, 0.7034202158028077, 1.079675877289061, 1.3250283015845528, 0.9646242791885907, 2.0203960007878576, 0.6041522986798942, 0.6041522986796872, 0.6132699242584287, 2.0393381279228056, 1.6776471619503832, 1.7960233851485663, 2.5897104085204616, 1.6446884203399337, 2.154181979313722, 2.4400819658364483, 2.4803225596682372, 4.216277979450633, 4.639073183298551, 2.8721594663249976, 2.075307206174509, 2.1006903627140643, 2.9699831649355644, 6.894468797521597, 5.777170587753274, 4.4053263216247, 2.206898275861317, 3.1280025575438484, 3.909130338067431, 3.159398676963671, 3.153173005085556, 2.009975124224183, 1.6745148551148146, 1.4900000000000824, 0.17888543820002384, 0.4491102314577494, 1.7539099178692483, 1.3179529581893117, 0.686585755750719, 0.6963476143422046, 0.6865857557509409, 0.6865857557509409, 0.6963476143420071, 0.6865857557509409, 0.6865857557509409, 2.7530528509273333, 3.689254667273741, 3.7981706122814813, 0.33241540277184056, 0.32280024783130423, 0.33241540277184056, 0.13416407864986535, 1.9958206332234638, 0.06708203932503437, 2.4988197213886547, 1.967866865415432, 1.941648783894773, 2.4700809703326487, 1.536814888007135, 1.6345335726131995, 1.6228986413206254, 1.1649892703366804, 1.1567627241573981, 0.16552945357257207, 0.6621933252456982, 1.0358571330062305, 1.3341664064126284, 1.5945218719102017, 2.1027838690650213, 2.150348808914393, 2.1428252378577803, 1.463864747850657, 1.4497241116848285, 0.5093132631298971, 0.4455333881989838, 0.4455333881989889, 0.45276925690678044, 0.4455333881988256, 0.44553338819914706, 0.4455333881988256, 0.45276925690678044, 0.79246451024628, 2.1734074629485645, 1.7365770930194333, 1.3840881474819666, 1.3136590120727083, 0.0, 0.0, 0.0, 0.0, 0.0, 0.0, 0.0, 0.0, 0.0, 0.0, 0.0, 0.0, 0.0, 0.0, 0.0, 0.0, 0.0, 0.0, 0.0, 0.0, 0.0, 0.0, 0.0, 0.0, 0.0, 0.0, 0.0, 0.0, 0.0, 0.0, 0.0, 0.0, 0.0, 0.0, 0.0, 0.0, 0.0, 0.0, 0.0, 0.0, 0.0, 0.0, 0.0, 0.0, 0.0, 0.0, 0.0, 0.0, 0.0, 0.0, 0.7615773105864595, 7.577314827826477, 9.407667085946631, 6.499792304373926, 4.6036941688170305, 4.612862451883892, 2.750872588834305, 1.8292348127017726, 1.829234812701816, 2.523667965481889, 2.6406817301598937, 0.8637708029332112, 0.8544003745317346, 0.8637708029334243, 0.8637708029332507, 0.8637708029332112, 0.39924929555343286, 0.683081254317369, 0.6800735254368725, 4.5937348639207105, 0.264764045897457, 0.5772347875864162, 3.0416442921549742, 5.177489739246382, 0.32015621187157145, 0.8547514258542369, 3.8885087115758155, 0.29068883707493515, 4.2286286193043985, 6.171709649683644, 1.0600471687617887, 4.050308630215908, 0.2707397274135982, 0.6152235366107871, 1.2513193037750199, 4.981967482832566, 0.6573431371816627, 1.0139033484509412, 1.1638728452886502, 0.980306074652025, 1.145862120850639, 1.6492422502470863, 1.4450605523644104, 0.6708203932498861, 0.6708203932500386, 0.29154759474225334, 1.2416923934694366, 0.2126029162545745, 1.678153747426135, 0.494064773081544, 0.8709190547921478, 0.8765842800324675, 0.8765842800322807, 0.8709190547921478, 1.5961516218704899, 1.7101169550648525, 2.148301654796181, 2.9387412271243964, 2.944571276094278, 1.9691876497683378, 2.47121427642366, 5.205573935696233, 3.0724745727181992, 1.223192544123801, 1.2010412149464105, 1.0322790320450619, 1.024158190906027, 1.024158190906145, 1.024158190906027]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</si>
  <si>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</si>
  <si>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'2326.8', '2300.25', '2274.81', '2253.76', '2234.3', '2215.78', '2197.08', '2180.33', '2164.04', '2148.0', '2134.74', '2115.34', '2103.14', '2091.46', '2083.47', '2074.65', '2069.44', '2059.57', '2052.57', '2047.92', '2036.62', '2030.46', '2025.49', '2018.4', '2009.1', '2003.06', '1990.04', '1980.53', '1970.96', '1957.68', '1947.59', '1934.2', '1924.17', '1914.77', '1905.61', '1895.7', '1889.7', '1881.93', '1876.56', '1874.83', '1871.15', '1867.06', '1866.61', '1866.16', '1865.71',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'1865.33', '1865.33']</t>
  </si>
  <si>
    <t>['1500.0', '1493.72', '1488.06', '1483.71', '1480.73', '1478.42', '1476.58', '1475.02', '1473.82', '1472.81', '1471.94', '1471.31', '1470.53', '1470.1', '1469.73', '1469.49', '1469.25', '1469.11', '1468.88', '1468.72', '1468.62', '1468.4', '1468.29', '1468.21', '1468.09', '1467.96', '1467.87', '1467.71', '1467.72', '1467.94', '1468.57', '1469.11', '1470.23', '1471.43', '1472.66', '1473.77', '1475.17', '1476.21', '1477.53', '1478.53', '1478.88', '1479.69', '1480.55', '1480.68', '1480.81', '1480.94',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'1481.05', '1481.05']</t>
  </si>
  <si>
    <t>['0.0', '6.22', '6.16', '6.12', '6.09', '6.07', '6.05', '6.04', '6.03', '6.02', '6.01', '6.0', '6.0', '5.99', '5.99', '5.99', '5.98', '5.98', '5.98', '5.98', '5.98', '5.98', '5.97', '5.97', '5.97', '5.97', '5.97', '5.97', '5.95', '5.93', '5.91', '5.9', '5.87', '5.83', '5.83', '5.84', '5.81', '5.78', '5.79', '5.77', '5.74', '5.74', '5.75', '5.73', '5.71', '5.69',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'5.68', '5.68']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</si>
  <si>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'1650.02', '1650.03', '1650.04', '1650.06', '1650.07', '1650.08', '1650.1', '1650.11', '1650.12', '1650.14', '1650.15', '1650.16', '1650.18', '1650.19', '1650.21', '1650.22', '1650.23', '1650.25', '1650.26', '1650.27', '1650.29', '1650.3', '1650.31', '1650.33', '1650.34', '1650.35', '1650.37', '1650.38', '1650.39', '1650.41', '1650.42', '1650.44', '1650.45', '1650.46', '1650.48', '1650.49', '1650.5', '1650.52', '1650.53', '1650.54', '1650.56', '1650.57', '1650.58', '1650.6', '1650.61', '1650.62', '1650.64', '1650.65', '1650.67', '1650.68', '1650.69', '1650.71', '1650.72', '1650.73', '1650.75', '1650.76', '1650.77', '1650.79', '1650.8', '1650.81', '1650.83', '1650.84', '1650.86', '1650.87', '1650.88', '1650.9', '1650.91', '1650.92', '1650.94', '1650.95', '1650.96', '1650.98', '1650.99', '1651.0', '1651.02', '1651.03', '1651.04', '1651.06', '1651.07', '1651.09', '1651.1', '1651.11', '1651.13', '1651.14', '1651.15', '1651.17', '1651.18', '1651.19', '1651.21', '1651.22', '1651.23', '1651.25', '1651.26', '1651.27', '1651.29', '1651.3', '1651.32', '1651.33', '1651.34', '1651.36', '1651.37', '1651.38', '1651.4', '1651.41', '1651.42', '1651.44', '1651.45', '1651.46', '1651.48', '1651.49', '1651.51', '1651.52', '1651.53', '1651.55', '1651.56', '1651.57', '1651.59', '1651.6', '1651.61', '1651.63', '1651.64', '1651.65', '1651.67', '1651.68', '1651.69', '1651.71', '1651.72', '1651.74', '1651.75', '1651.76', '1651.78', '1651.79', '1651.8', '1651.82', '1652.31', '1652.64', '1652.84', '1653.06', '1653.28', '1653.7', '1654.26', '1654.63', '1655.02', '1655.4', '1655.99', '1656.59', '1657.18', '1657.78']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</si>
  <si>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'1499.99', '1499.9', '1499.81', '1499.73', '1499.64', '1499.56', '1499.47', '1499.38', '1499.3', '1499.21', '1499.13', '1499.04', '1498.95', '1498.87', '1498.78', '1498.69', '1498.61', '1498.52', '1498.44', '1498.35', '1498.26', '1498.18', '1498.09', '1498.01', '1497.92', '1497.83', '1497.75', '1497.66', '1497.57', '1497.49', '1497.4', '1497.32', '1497.23', '1497.14', '1497.06', '1496.97', '1496.88', '1496.8', '1496.71', '1496.63', '1496.54', '1496.45', '1496.37', '1496.28', '1496.2', '1496.11', '1496.02', '1495.94', '1495.85', '1495.76', '1495.68', '1495.59', '1495.51', '1495.42', '1495.33', '1495.25', '1495.16', '1495.08', '1494.99', '1494.9', '1494.82', '1494.73', '1494.64', '1494.56', '1494.47', '1494.39', '1494.3', '1494.21', '1494.13', '1494.04', '1493.95', '1493.87', '1493.78', '1493.7', '1493.61', '1493.52', '1493.44', '1493.35', '1493.27', '1493.18', '1493.09', '1493.01', '1492.92', '1492.83', '1492.75', '1492.66', '1492.58', '1492.49', '1492.4', '1492.32', '1492.23', '1492.15', '1492.06', '1491.97', '1491.89', '1491.8', '1491.71', '1491.63', '1491.54', '1491.46', '1491.37', '1491.28', '1491.2', '1491.11', '1491.02', '1490.94', '1490.85', '1490.77', '1490.68', '1490.59', '1490.51', '1490.42', '1490.34', '1490.25', '1490.16', '1490.08', '1489.99', '1489.9', '1489.82', '1489.73', '1489.65', '1489.56', '1489.47', '1489.39', '1489.3', '1489.22', '1489.13', '1489.04', '1488.96', '1488.87', '1488.78', '1488.7', '1488.61', '1488.53', '1488.44', '1486.39', '1485.17', '1484.48', '1483.8', '1483.12', '1481.94', '1480.5', '1479.6', '1478.72', '1477.85', '1476.75', '1475.64', '1474.53', '1473.42']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</si>
  <si>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'0.01', '0.05', '0.1', '0.15', '0.19', '0.24', '0.29', '0.33', '0.38', '0.43', '0.47', '0.52', '0.57', '0.61', '0.66', '0.71', '0.75', '0.8', '0.85', '0.9', '0.94', '0.99', '1.04', '1.08', '1.13', '1.18', '1.22', '1.27', '1.32', '1.36', '1.41', '1.46', '1.5', '1.55', '1.6', '1.64', '1.69', '1.74', '1.78', '1.83', '1.88', '1.92', '1.97', '2.02', '2.06', '2.11', '2.16', '2.2', '2.25', '2.3', '2.34', '2.39', '2.44', '2.48', '2.53', '2.58', '2.62', '2.67', '2.72', '2.76', '2.81', '2.86', '2.9', '2.95', '3.0', '3.05', '3.09', '3.14', '3.19', '3.23', '3.28', '3.33', '3.37', '3.42', '3.47', '3.51', '3.56', '3.61', '3.65', '3.7', '3.75', '3.79', '3.84', '3.89', '3.93', '3.98', '4.03', '4.07', '4.12', '4.17', '4.21', '4.26', '4.31', '4.35', '4.4', '4.45', '4.49', '4.54', '4.59', '4.63', '4.68', '4.73', '4.77', '4.82', '4.87', '4.91', '4.96', '5.01', '5.05', '5.1', '5.15', '5.2', '5.24', '5.29', '5.34', '5.38', '5.43', '5.48', '5.52', '5.57', '5.62', '5.66', '5.71', '5.76', '5.8', '5.85', '5.9', '5.94', '5.99', '6.04', '6.08', '6.13', '6.18', '6.22', '6.27', '0.63', '0.1', '0.11', '0.13', '0.15', '0.17', '0.2', '0.22', '0.23', '0.25', '0.27', '0.29', '0.3', '0.32']</t>
  </si>
  <si>
    <t>[24.03494123146531, 27.146603839154736, 25.809225094915227, 21.25988946349413, 19.596624709372815, 18.61117943602715, 18.764956701255937, 16.79293005999847, 16.321280587012733, 16.06357681215484, 13.274957627051242, 19.415674080494497, 12.207575516866841, 11.685858975702047, 7.993603692953747, 8.823264701911356, 5.211880658649084, 9.872679474185201, 7.001828332657123, 4.651075144523132, 11.302141390020035, 6.160982064573653, 4.970643821478286, 7.091015442092822, 9.30090855777022, 6.040670492586033, 13.020983065805726, 9.510005257622092, 9.572528401629258, 13.2949351258289, 10.104439618306545, 13.436759281910087, 10.10152958714667, 9.480131855623199, 9.227009266279149, 10.008401470764317, 6.089466314875215, 7.881326030561072, 5.4623163584692955, 1.765049574374657, 3.768089701692186, 4.179437761230692, 0.4684015371452887, 0.46840153714500715, 0.4684015371452887, 0.3956008088971267,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</si>
  <si>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0.009999999999990905, 0.09219544457284502, 0.0905538513815178, 0.08062257748291217, 0.09219544457284502, 0.0806225774831378, 0.09055385138129181, 0.09219544457284502, 0.0806225774831378, 0.09055385138129181, 0.08246211251233336, 0.0905538513815178, 0.09055385138129181, 0.0824621125124988, 0.09055385138129181, 0.09219544457284502, 0.0806225774831378, 0.09055385138129181, 0.08246211251227821, 0.0905538513815178, 0.09055385138129181, 0.08246211251227821, 0.0905538513815178, 0.08062257748291217, 0.09219544457284502, 0.0905538513815178, 0.08062257748291217, 0.09219544457284502, 0.0905538513815429, 0.08062257748291217, 0.09219544457284502, 0.0806225774831378, 0.09219544457284502, 0.09055385138129181, 0.0806225774831378, 0.09219544457284502, 0.09055385138129181, 0.0806225774831378, 0.09219544457284502, 0.08062257748291217, 0.0905538513815178, 0.09219544457284502, 0.0806225774831378, 0.09055385138129181, 0.08246211251227821, 0.0905538513815178, 0.09055385138129181, 0.08246211251233336, 0.0905538513815178, 0.09219544457284502, 0.08062257748291217, 0.0905538513815178, 0.08246211251227821, 0.09055385138129181, 0.0905538513815178, 0.08246211251227821, 0.09055385138129181, 0.0806225774831378, 0.09219544457284502, 0.09055385138129181, 0.0806225774831378, 0.09219544457284502, 0.09055385138129181, 0.0824621125124988, 0.09055385138129181, 0.08062257748294037, 0.09219544457306698, 0.09055385138129181, 0.08062257748291217, 0.09219544457306698, 0.09055385138129181, 0.0806225774831378, 0.09219544457284502, 0.08062257748291217, 0.0905538513815178, 0.09219544457284502, 0.08062257748291217, 0.0905538513815178, 0.08246211251227821, 0.09055385138129181, 0.09219544457306698, 0.08062257748291217, 0.09055385138129181, 0.0921954445731163, 0.08062257748291217, 0.09055385138129181, 0.0824621125124988, 0.09055385138129181, 0.09055385138129181, 0.0824621125124988, 0.09055385138129181, 0.08062257748291217, 0.09219544457306698, 0.09055385138129181, 0.08062257748291217, 0.09219544457306698, 0.09055385138129181, 0.08246211251227821, 0.0905538513815178, 0.08062257748291217, 0.09219544457306698, 0.09055385138129181, 0.08062257748294037, 0.09219544457306698, 0.09055385138129181, 0.08062257748291217, 0.09219544457306698, 0.08062257748291217, 0.09055385138129181, 0.09219544457306698, 0.08062257748291217, 0.09219544457284502, 0.0806225774831378, 0.09055385138129181, 0.09219544457284502, 0.0806225774831378, 0.09055385138129181, 0.09219544457284502, 0.0806225774831378, 0.09055385138129181, 0.08246211251233336, 0.0905538513815178, 0.09055385138129181, 0.08246211251227821, 0.0905538513815178, 0.08062257748291217, 0.09219544457284502, 0.0905538513815178, 0.08246211251227821, 0.0905538513815178, 0.09055385138129181, 0.08246211251227821, 0.0905538513815178, 0.08062257748291217, 0.09219544457284502, 2.1077476129745283, 1.2638433447228214, 0.7184010022264742, 0.7147027354082945, 0.7147027354082945, 1.2525174649479642, 1.5450566332662683, 0.9730878685916556, 0.9625487000664915, 0.9493682109699527, 1.2482387592122364, 1.2617844506886542, 1.2570600622088248, 1.2617844506886542]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</si>
  <si>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'2354.63', '2370.12', '2381.31', '2388.15', '2390.67', '2385.63', '2379.29', '2378.35', '2347.76', '2297.94', '2252.57', '2227.15', '2220.0', '2229.13', '2259.7', '2310.53', '2317.89', '2317.76', '2317.65', '2316.24', '2306.71', '2288.48', '2278.69', '2287.89', '2315.12', '2323.83', '2325.68', '2328.81', '2328.65', '2328.95', '2329.68', '2325.52', '2314.78', '2312.62', '2315.38', '2335.75', '2362.28', '2367.85', '2343.44', '2305.98', '2244.43', '2209.51', '2200.74', '2228.09', '2269.6', '2321.53', '2346.96', '2351.84', '2323.78', '2272.06', '2204.11', '2181.76', '2180.88', '2200.96', '2261.54', '2263.74', '2261.19', '2249.32', '2188.44', '2144.21', '2127.14', '2125.52', '2125.14', '2153.54', '2181.39', '2199.19', '2202.36', '2193.2', '2136.04', '2101.2', '2087.86', '2087.73', '2090.24', '2144.83', '2164.45', '2166.68', '2166.77', '2158.87', '2134.91', '2123.77', '2118.53', '2118.43', '2119.51', '2123.35', '2126.67', '2128.48', '2128.71', '2128.45', '2128.16', '2127.99', '2127.99', '2127.99', '2127.99', '2127.99', '2127.99', '2127.99', '2127.99', '2127.99', '2127.99', '2127.99', '2127.99', '2126.42', '2126.21', '2126.21', '2126.21', '2126.21', '2126.73', '2126.79', '2126.79', '2126.79', '2126.79', '2126.79', '2126.79', '2126.79', '2126.79', '2126.79', '2126.79', '2126.89', '2127.02', '2127.15', '2127.27', '2127.4', '2127.53', '2127.66', '2127.78', '2127.91', '2128.04', '2128.17', '2128.29', '2128.42', '2129.28', '2131.4', '2132.73', '2132.43', '2132.42', '2107.92', '2052.83', '1973.08', '1877.61', '1786.48', '1690.68', '1603.71', '1532.23', '1454.37', '1397.11', '1345.33', '1297.73', '1255.99', '1211.57', '1168.75', '1120.83', '1080.04', '1049.04', '1004.56', '1000.58', '1007.16', '1006.45', '1028.77', '1050.21', '1054.24', '1050.77', '1055.31', '922.76', '799.77', '765.19', '765.53', '821.12', '801.37', '798.31', '796.5', '787.71', '783.46', '743.9', '691.65', '668.04', '661.45', '675.3', '755.11', '800.84', '790.76', '753.9', '728.6', '727.55', '721.8', '720.0', '724.89', '776.53', '844.4', '871.41', '864.05', '834.65', '827.49', '820.21', '808.74', '804.95', '805.35', '894.72', '952.05', '951.15', '920.76', '917.51', '909.43', '889.42', '883.68', '896.33', '909.74', '924.95', '939.07', '942.11', '942.11', '944.98', '931.39', '900.66', '889.31', '902.37', '921.98', '940.78', '946.72', '948.49', '949.0', '920.46', '873.08', '839.51', '827.36', '820.72', '819.16', '821.17', '823.07', '822.6', '822.13', '821.46', '820.62', '819.14', '817.45', '821.47', '823.89', '824.98', '825.71', '823.06', '820.1', '818.55', '816.45', '810.29', '807.22', '804.03', '802.57', '802.57', '802.41', '799.47', '797.4', '797.4', '797.4', '797.4', '797.4', '797.4', '799.66', '801.47', '801.47', '802.12', '804.08', '804.08', '804.08', '804.08', '804.85', '806.71', '806.71', '806.71', '806.83', '808.82', '809.72', '811.19', '812.35', '814.01', '815.95', '817.79', '820.56', '825.71', '877.51', '987.27', '1098.12', '1231.41', '1356.82', '1474.71', '1583.58', '1678.96', '1773.18', '1888.55', '1978.65', '2056.51', '2134.6', '2201.62', '2268.73', '2316.41', '2357.43', '2408.97', '2441.4', '2444.56', '2439.47', '2403.75', '2365.12', '2361.36', '2361.94', '2362.74', '2383.8', '2487.43', '2593.78', '2635.36', '2636.78', '2585.02', '2530.29', '2395.31', '2330.67', '2316.46', '2321.42', '2379.61', '2615.66', '2682.69', '2677.78', '2685.92', '2664.39', '2532.04', '2471.99', '2467.26', '2541.8', '2616.34', '2690.88', '2753.85', '2756.98', '2748.61', '2757.2', '2632.57', '2577.94', '2564.05', '2562.07', '2551.02', '2676.08', '2687.07', '2653.08', '2702.68', '2604.93', '2561.24', '2552.73', '2564.1', '2589.79', '2644.26', '2666.72', '2646.16', '2615.0', '2594.56', '2593.51', '2590.44', '2589.33', '2587.04', '2585.15', '2584.23', '2584.07', '2584.08', '2585.4', '2587.98', '2593.96', '2602.71', '2615.56', '2627.38', '2640.71', '2655.93', '2672.04', '2686.86', '2695.86', '2704.56', '2709.24', '2714.73', '2720.13', '2723.37', '2725.52', '2727.17', '2727.17', '2727.17', '2727.17', '2726.51', '2724.24', '2721.78', '2720.68', '2720.62', '2720.62', '2720.47']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</si>
  <si>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'1498.76', '1492.7', '1487.33', '1482.89', '1481.0', '1488.03', '1502.31', '1505.35', '1480.17', '1464.29', '1462.81', '1464.43', '1465.2', '1463.94', '1472.74', '1499.0', '1505.23', '1499.92', '1493.91', '1490.69', '1481.46', '1473.26', '1470.14', '1473.28', '1496.33', '1508.31', '1497.15', '1485.09', '1485.81', '1489.53', '1493.65', '1491.25', '1487.67', '1487.2', '1487.59', '1490.95', '1498.12', '1500.45', '1494.46', '1491.12', '1497.9', '1505.17', '1507.4', '1497.05', '1481.86', '1462.4', '1452.22', '1450.13', '1461.29', '1482.3', '1509.9', '1518.93', '1519.33', '1518.12', '1542.5', '1543.66', '1531.99', '1513.79', '1490.02', '1484.7', '1484.1', '1484.11', '1484.14', '1480.67', '1476.25', '1472.91', '1472.28', '1474.62', '1491.96', '1503.8', '1508.89', '1508.9', '1507.84', '1457.27', '1408.4', '1387.61', '1384.96', '1403.09', '1439.38', '1453.89', '1460.42', '1460.47', '1458.95', '1452.04', '1444.33', '1439.79', '1439.16', '1439.8', '1440.5', '1440.92', '1440.92', '1440.92', '1440.92', '1440.92', '1440.92', '1440.92', '1440.92', '1440.92', '1440.92', '1440.92', '1440.92', '1444.93', '1445.47', '1445.47', '1445.47', '1445.47', '1443.95', '1443.75', '1443.75', '1443.75', '1443.75', '1443.75', '1443.75', '1443.75', '1443.75', '1443.75', '1443.75', '1443.49', '1443.13', '1442.78', '1442.42', '1442.07', '1441.72', '1441.36', '1441.01', '1440.65', '1440.3', '1439.95', '1439.59', '1439.24', '1437.21', '1432.48', '1429.87', '1430.38', '1429.91', '1432.6', '1426.84', '1395.23', '1339.74', '1276.92', '1209.23', '1149.44', '1099.73', '1045.72', '1007.18', '973.83', '943.82', '918.11', '895.74', '878.5', '865.78', '857.77', '855.35', '854.59', '854.63', '854.1', '917.3', '899.5', '864.02', '859.14', '870.25', '875.62', '894.1', '940.56', '957.14', '956.87', '914.67', '809.77', '807.1', '806.01', '800.06', '792.12', '874.88', '951.79', '982.19', '991.45', '991.69', '978.13', '965.93', '964.93', '965.9', '938.33', '976.55', '1015.57', '1030.17', '1040.64', '1058.01', '1059.01', '1055.68', '1049.93', '1037.29', '1043.11', '1103.59', '1147.57', '1158.81', '1157.11', '1136.7', '1120.99', '1121.82', '1169.85', '1231.39', '1233.37', '1227.03', '1225.81', '1238.62', '1226.49', '1180.13', '1150.38', '1146.01', '1153.73', '1160.25', '1154.48', '1145.53', '1145.38', '1158.05', '1117.14', '1060.04', '1046.71', '1062.7', '1071.84', '1065.99', '1063.49', '1067.64', '1069.84', '1071.24', '1071.54', '1071.11', '1070.71', '1070.83', '1070.95', '1071.15', '1071.41', '1071.93', '1072.58', '1070.56', '1069.35', '1068.71', '1068.28', '1069.99', '1072.09', '1073.25', '1074.93', '1079.94', '1082.66', '1085.71', '1087.16', '1087.16', '1087.34', '1090.49', '1092.82', '1092.82', '1092.82', '1092.82', '1092.82', '1092.82', '1089.86', '1087.5', '1087.5', '1086.69', '1084.29', '1084.29', '1084.29', '1084.29', '1083.39', '1081.23', '1081.23', '1081.23', '1081.08', '1078.6', '1077.39', '1075.35', '1073.66', '1071.05', '1066.89', '1060.75', '1057.99', '1066.91', '1105.62', '1143.05', '1161.98', '1174.49', '1179.83', '1179.48', '1176.01', '1172.55', '1170.66', '1169.46', '1168.98', '1169.54', '1174.92', '1181.55', '1188.13', '1192.97', '1198.89', '1206.29', '1210.91', '1211.48', '1210.53', '1198.06', '1161.05', '1153.17', '1162.84', '1175.17', '1197.61', '1239.61', '1251.26', '1247.48', '1249.41', '1292.56', '1294.32', '1300.3', '1312.6', '1316.29', '1312.78', '1284.93', '1242.98', '1228.41', '1230.18', '1225.74', '1238.35', '1300.86', '1328.83', '1332.2', '1313.22', '1294.23', '1275.25', '1257.71', '1257.01', '1276.87', '1299.23', '1317.52', '1331.17', '1335.23', '1327.89', '1290.26', '1277.54', '1275.76', '1285.25', '1248.62', '1303.85', '1328.61', '1334.17', '1288.53', '1301.09', '1315.9', '1319.16', '1312.24', '1300.59', '1261.78', '1272.23', '1286.8', '1290.49', '1296.77', '1302.26', '1305.8', '1312.18', '1325.07', '1343.17', '1373.47', '1418.61', '1478.83', '1556.34', '1623.49', '1698.3', '1764.5', '1814.49', '1852.74', '1873.54', '1892.27', '1903.2', '1915.83', '1928.06', '1935.53', '1940.87', '1945.18', '1945.18', '1945.18', '1945.18', '1943.3', '1936.95', '1929.92', '1926.48', '1926.28', '1926.28', '1925.66']</t>
  </si>
  <si>
    <t>['0.0', '0.0', '0.0', '0.0', '0.0', '0.0', '0.0', '0.0', '0.0', '0.0', '0.0', '0.0', '0.0', '0.0', '0.0', '0.0', '0.0', '0.0', '0.0', '0.0', '0.0', '0.0', '0.0', '0.0', '0.0', '0.0', '0.0', '3.99', '6.09', '6.0', '5.88', '5.81', '5.61', '5.26', '4.63', '4.04', '3.6', '3.33', '3.25', '3.21', '3.19', '3.38', '3.95', '4.65', '4.87', '4.86', '4.63', '4.11', '3.72', '3.62', '3.6', '4.03', '4.79', '5.11', '5.15', '5.12', '4.95', '4.43', '3.92', '3.63', '3.53', '3.48', '3.48', '3.65', '3.75', '3.64', '3.45', '3.2', '3.11', '3.07', '3.0', '2.97', '2.96', '2.94', '2.92', '2.94', '2.94', '2.94', '2.94', '2.94', '3.08', '3.86', '4.54', '4.68', '4.28', '3.67', '3.42', '3.34', '3.28', '3.23', '3.2', '3.16', '3.13', '3.13', '3.09', '3.03', '2.99', '2.95', '2.94', '2.93', '2.57', '2.09', '1.83', '1.79', '2.14', '2.36', '2.42', '2.42', '2.4', '2.37', '2.26', '2.16', '2.12', '2.1', '2.12', '2.13', '2.14', '2.14', '2.14', '2.14', '2.14', '2.14', '2.14', '2.14', '2.14', '2.14', '2.14', '2.14', '2.13', '2.13', '2.13', '2.13', '2.13', '2.09', '2.08', '2.08', '2.08', '2.08', '2.08', '2.08', '2.08', '2.08', '2.08', '2.08', '2.09', '2.09', '2.09', '2.09', '2.09', '2.09', '2.09', '2.09', '2.1', '2.1', '2.1', '2.1', '2.1', '2.14', '2.18', '2.25', '2.36', '2.54', '2.98', '3.46', '3.72', '3.86', '3.93', '3.94', '3.92', '3.93', '3.93', '3.92', '3.89', '3.89', '3.88', '3.79', '3.7', '3.58', '3.51', '3.39', '3.34', '3.29', '3.26', '4.41', '5.31', '5.46', '5.4', '5.24', '4.01', '3.19', '2.95', '2.85', '2.79', '2.69', '1.45', '0.87', '0.73', '0.76', '1.51', '2.2', '2.36', '2.41', '2.34', '0.67', '0.01', '6.2', '4.76', '1.22', '1.14', '1.73', '1.9', '1.86', '1.42', '0.54', '0.17', '0.05', '0.16', '0.49', '1.46', '1.87', '2.02', '2.06', '2.01', '5.18', '6.15', '6.09', '5.66', '4.62', '3.87', '3.61', '3.55', '3.91', '4.87', '5.24', '5.35', '5.31', '5.03', '4.48', '3.86', '3.59', '3.58', '3.93', '4.69', '5.27', '5.33', '4.99', '4.44', '3.66', '3.35', '3.18', '3.14', '3.12', '3.12', '3.12', '3.11', '3.1', '3.08', '3.06', '3.03', '2.99', '2.94', '2.89', '2.86', '2.82', '2.8', '2.75', '2.71', '2.68', '2.65', '2.64', '2.6', '2.56', '2.54', '2.54', '2.54', '2.5', '2.48', '2.48', '2.48', '2.48', '2.48', '2.48', '2.44', '2.41', '2.41', '2.41', '2.44', '2.44', '2.44', '2.44', '2.44', '2.47', '2.47', '2.47', '2.46', '2.43', '2.41', '2.38', '2.36', '2.32', '2.24', '2.09', '1.76', '1.32', '0.82', '0.5', '0.35', '0.27', '0.22', '0.18', '0.15', '0.15', '0.16', '0.17', '0.18', '0.19', '0.26', '0.28', '0.28', '0.29', '0.33', '0.33', '0.34', '0.36', '0.37', '0.5', '1.1', '1.55', '1.69', '1.69', '1.26', '0.6', '0.22', '0.06', '6.22', '5.22', '3.61', '3.25', '3.11', '3.05', '2.83', '0.21', '2.93', '6.24', '6.2', '5.22', '2.91', '2.88', '2.89', '2.87', '3.9', '4.93', '5.96', '6.18', '6.15', '5.41', '3.44', '3.15', '3.06', '3.04', '2.71', '0.42', '0.06', '5.1', '5.95', '2.74', '2.82', '2.78', '2.72', '1.92', '0.76', '0.42', '0.31', '0.37', '0.53', '1.37', '1.78', '2.0', '2.07', '2.1', '2.08', '1.98', '1.86', '1.77', '1.67', '1.67', '1.62', '1.61', '1.59', '1.58', '1.58', '1.52', '1.43', '1.38', '1.34', '1.32', '1.35', '1.34', '1.34', '1.35', '1.37', '1.39', '1.39', '1.39', '1.39', '1.4', '1.41', '1.42', '1.47', '1.47', '1.47', '1.49']</t>
  </si>
  <si>
    <t>['1650.0', '1649.49', '1648.98', '1648.48', '1647.97', '1647.46', '1646.95', '1646.45', '1645.94', '1645.43', '1644.92', '1644.42', '1643.91', '1643.4', '1642.89', '1642.38', '1642.08', '1639.62', '1636.05', '1634.53', '1631.83', '1629.47', '1622.57', '1616.83', '1615.23', '1610.04', '1607.93', '1604.62', '1604.62', '1601.61', '1601.61', '1601.61', '1601.61', '1601.61', '1601.61', '1601.61', '1601.61', '1601.61', '1601.61', '1601.61', '1601.61', '1601.61', '1601.61', '1601.61', '1598.34', '1598.34', '1598.34', '1598.34', '1598.34', '1598.34', '1598.34', '1598.34', '1598.34', '1598.34', '1598.34', '1598.34', '1598.34', '1598.34', '1598.34', '1598.34', '1598.34', '1598.34', '1598.34', '1598.34', '1594.84', '1594.84', '1594.84', '1594.84', '1594.84', '1591.11', '1591.11', '1591.11', '1587.2', '1587.2', '1587.2', '1587.2', '1587.2', '1587.2', '1589.4', '1591.35', '1591.35', '1586.7', '1586.7', '1584.92', '1584.92', '1582.88', '1582.88', '1582.88', '1582.88', '1584.99', '1584.99', '1584.99', '1584.99', '1581.02', '1580.49', '1580.49', '1580.49', '1582.18', '1582.18', '1583.52', '1578.49', '1578.49', '1578.49', '1572.61', '1572.27', '1572.27', '1572.27', '1573.45', '1574.23', '1574.59', '1574.59', '1574.59', '1574.59', '1574.28', '1574.23', '1574.23', '1574.19', '1574.07', '1573.96', '1573.84', '1573.73', '1573.62', '1573.5', '1572.62', '1570.77', '1568.72', '1565.06', '1552.29', '1548.08', '1383.48', '1257.71', '1125.85', '981.93', '945.56', '735.45', '659.91', '611.1', '583.71', '575.91', '577.08', '578.77', '580.46', '586.43', '596.86', '599.5', '599.5', '599.5', '599.5', '599.5', '599.5', '599.5', '599.5', '599.5', '599.5', '599.5', '599.5', '599.5', '599.5', '599.5', '599.5', '599.5', '599.5', '599.5', '599.5', '599.5', '599.5', '599.5', '599.5', '599.5', '599.5', '599.5', '599.5', '599.5', '597.02', '594.48', '594.48', '594.48', '594.48', '594.48', '594.48', '584.31', '576.13', '576.13', '572.73', '568.95', '568.17', '566.1', '566.1', '566.1', '566.1', '566.1', '566.1',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'563.66', '561.28', '561.28', '559.0', '559.0', '559.0', '559.0', '559.0', '559.0', '559.0', '559.0', '559.0', '559.0', '559.0', '559.0', '559.0', '559.0', '559.0', '561.45', '561.45', '564.0', '564.0', '564.0', '564.0', '564.0', '564.0', '564.0', '564.0', '564.0', '564.0', '564.0', '564.0', '564.0', '564.0', '566.9', '567.48', '568.08', '568.56', '576.66', '628.06', '646.5', '789.04', '868.03', '972.96', '1138.66', '1270.15', '1404.34', '1520.13', '1696.44', '1843.48', '1970.93', '2094.28', '2207.89', '2329.51', '2379.43', '2566.3', '2627.42', '2692.1', '2750.81', '2805.41', '2848.82', '2879.36', '2895.92', '2908.89', '2919.01', '2926.33', '2930.69', '2937.23', '2940.43', '2944.35', '2944.35', '2944.35', '2944.35', '2944.35', '2948.45', '2948.45', '2948.45', '2948.45', '2952.7', '2952.7', '2952.7', '2952.7', '2952.19', '2950.75', '2950.75', '2947.82', '2947.82', '2952.88', '2957.3', '2962.51', '2962.51', '2967.74', '2972.96', '2972.76', '2978.02', '2982.23', '2988.55', '2993.81', '2993.81', '2999.27', '2999.27', '3004.5', '3004.5', '3004.5', '3004.5', '3004.5', '3004.5', '3004.5', '3009.74', '3014.98', '3020.23', '3020.23', '3030.73', '3030.73', '3035.98', '3035.98', '3035.98', '3035.98', '3035.98', '3035.98', '3035.98', '3035.98', '3035.98', '3035.98', '3035.98', '3035.98', '3035.98', '3035.98',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'3030.73', '3020.23', '3014.99', '2994.09', '2978.51', '2958.04', '2907.89', '2908.93', '2897.86', '2842.85', '2773.42', '2579.81', '2485.13', '2379.72', '2268.68', '2157.52', '2040.2', '1828.92', '1667.24', '1568.78', '1478.68', '1399.06', '1345.26', '1295.52', '1266.46', '1234.33', '1190.94', '1173.73', '1169.06']</t>
  </si>
  <si>
    <t>['1500.0', '1500.35', '1500.71', '1501.06', '1501.41', '1501.77', '1502.12', '1502.47', '1502.83', '1503.18', '1503.53', '1503.89', '1504.24', '1504.59', '1504.94', '1505.3', '1505.51', '1507.47', '1510.79', '1512.33', '1515.4', '1518.35', '1526.74', '1533.53', '1535.42', '1540.52', '1542.5', '1545.61', '1545.61', '1548.15', '1548.15', '1548.15', '1548.15', '1548.15', '1548.15', '1548.15', '1548.15', '1548.15', '1548.15', '1548.15', '1548.15', '1548.15', '1548.15', '1548.15', '1550.64', '1550.64', '1550.64', '1550.64', '1550.64', '1550.64', '1550.64', '1550.64', '1550.64', '1550.64', '1550.64', '1550.64', '1550.64', '1550.64', '1550.64', '1550.64', '1550.64', '1550.64', '1550.64', '1550.64', '1553.06', '1553.06', '1553.06', '1553.06', '1553.06', '1555.4', '1555.4', '1555.4', '1557.64', '1557.64', '1557.64', '1557.64', '1557.64', '1557.64', '1556.58', '1555.83', '1555.83', '1557.48', '1557.48', '1558.27', '1558.27', '1559.36', '1559.36', '1559.36', '1559.36', '1558.43', '1558.43', '1558.43', '1558.43', '1560.03', '1560.25', '1560.25', '1560.25', '1559.71', '1559.71', '1559.41', '1560.47', '1560.47', '1560.47', '1561.68', '1561.78', '1561.78', '1561.78', '1561.55', '1561.46', '1561.45', '1561.45', '1561.45', '1561.45', '1561.49', '1561.49', '1561.49', '1561.5', '1561.52', '1561.54', '1561.56', '1561.59', '1561.61', '1561.63', '1561.87', '1562.34', '1562.87', '1563.75', '1563.53', '1563.18', '1431.69', '1313.06', '1184.89', '1044.22', '1008.23', '799.76', '724.13', '678.52', '653.55', '646.58', '647.51', '648.89', '650.26', '654.4', '661.71', '663.59', '663.59', '663.59', '663.59', '663.59', '663.59', '663.59', '663.59', '663.59', '663.59', '663.59', '663.59', '663.59', '663.59', '663.59', '663.59', '663.59', '663.59', '663.59', '663.59', '663.59', '663.59', '663.59', '663.59', '663.59', '663.59', '663.59', '663.59', '663.59', '661.57', '659.23', '659.23', '659.23', '659.23', '659.23', '659.23', '652.2', '645.58', '645.58', '642.11', '638.0', '637.05', '634.44', '634.44', '634.44', '634.44', '634.44', '634.44',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'631.03', '627.39', '627.39', '623.54', '623.54', '623.54', '623.54', '623.54', '623.54', '623.54', '623.54', '623.54', '623.54', '623.54', '623.54', '623.54', '623.54', '623.54', '627.28', '627.28', '630.78', '630.78', '630.78', '630.78', '630.78', '630.78', '630.78', '630.78', '630.78', '630.78', '630.78', '630.78', '630.78', '630.78', '636.45', '637.79', '643.03', '641.09', '628.09', '596.76', '588.73', '560.55', '550.33', '541.94', '532.01', '527.92', '526.78', '526.48', '526.36', '526.33', '529.21', '538.06', '552.65', '576.0', '586.64', '622.24', '636.61', '653.32', '678.46', '710.15', '739.45', '760.02', '772.32', '781.3', '788.17', '793.42', '796.34', '800.82', '802.82', '805.06', '805.06', '805.06', '805.06', '805.06', '807.2', '807.2', '807.2', '807.2', '809.23', '809.23', '809.23', '809.23', '809.03', '808.48', '808.48', '807.86', '807.86', '808.84', '809.29', '809.78', '809.78', '810.24', '810.66', '810.66', '810.65', '810.64', '810.63', '810.62', '810.62', '810.2', '810.2', '809.83', '809.83', '809.83', '809.83', '809.83', '809.83', '809.83', '809.48', '809.16', '808.87', '808.87', '808.34', '808.34', '808.11', '808.11', '808.11', '808.11', '808.11', '808.11', '808.11', '808.11', '808.11', '808.11', '808.11', '808.11', '808.11', '808.11', '808.36', '808.36', '808.36', '808.36', '808.36', '808.36', '808.36', '808.36', '808.36', '808.36', '808.36', '808.36', '808.36', '808.36', '808.36', '808.36', '808.36', '808.36', '808.36', '808.36', '808.36', '808.36', '808.36', '808.36', '808.36', '808.36', '808.36', '808.36', '808.94', '809.27', '811.22', '813.15', '816.95', '851.14', '869.24', '855.36', '831.11', '817.55', '802.78', '804.26', '811.44', '827.61', '850.33', '886.42', '975.24', '1066.71', '1123.44', '1175.57', '1222.24', '1252.67', '1285.64', '1308.14', '1333.75', '1376.36', '1399.74', '1407.76']</t>
  </si>
  <si>
    <t>['0.0', '0.39', '0.77', '1.16', '1.54', '1.93', '2.31', '2.7', '3.08', '3.47', '3.85', '4.24', '4.62', '5.01', '5.39', '5.78', '6.01', '5.95', '5.86', '5.83', '5.77', '5.72', '5.74', '5.75', '5.75', '5.87', '5.87', '5.86', '5.86', '5.92', '5.92', '5.92', '5.92', '5.92', '5.92', '5.92', '5.92', '5.92', '5.92', '5.92', '5.92', '5.92', '5.92', '5.92', '5.97', '5.97', '5.97', '5.97', '5.97', '5.97', '5.97', '5.97', '5.97', '5.97', '5.97', '5.97', '5.97', '5.97', '5.97', '5.97', '5.97', '5.97', '5.97', '5.97', '6.01', '6.01', '6.01', '6.01', '6.01', '6.06', '6.06', '6.06', '6.1', '6.1', '6.1', '6.1', '6.1', '6.1', '6.17', '6.25', '6.25', '6.28', '6.28', '6.2', '6.2', '6.13', '6.13', '6.13', '6.13', '6.2', '6.2', '6.2', '6.2', '6.23', '6.23', '6.23', '6.23', '0.03', '0.03', '0.11', '0.13', '0.13', '0.13', '0.09', '0.06', '0.06', '0.06', '0.14', '0.23', '0.31', '0.31', '0.31', '0.31', '0.24', '0.23', '0.23', '0.22', '0.21', '0.2', '0.19', '0.17', '0.16', '0.15', '0.09', '0.07', '0.08', '0.1', '0.33', '0.42', '1.07', '1.09', '1.11', '1.11', '1.11', '1.13', '1.12', '1.08', '1.08', '1.04', '1.03', '1.02', '1.02', '0.96', '0.95', '0.96', '0.96', '0.96', '0.96', '0.96', '0.96', '0.96', '0.96', '0.96', '0.96', '0.96', '0.96', '0.96', '0.96', '0.96', '0.96', '0.96', '0.96', '0.96', '0.96', '0.96', '0.96', '0.96', '0.96', '0.96', '0.96', '0.96', '0.96', '0.96', '1.02', '1.08', '1.08', '1.08', '1.08', '1.08', '1.08', '0.94', '1.02', '1.02', '1.09', '1.18', '1.19', '1.24', '1.24', '1.24', '1.24', '1.24', '1.24',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'1.28', '1.33', '1.33', '1.37', '1.37', '1.37', '1.37', '1.37', '1.37', '1.37', '1.37', '1.37', '1.37', '1.37', '1.37', '1.37', '1.37', '1.37', '1.33', '1.33', '1.28', '1.28', '1.28', '1.28', '1.28', '1.28', '1.28', '1.28', '1.28', '1.28', '1.28', '1.28', '1.28', '1.28', '1.45', '1.5', '1.91', '2.15', '2.46', '2.96', '3.07', '3.35', '3.35', '3.4', '3.42', '3.45', '3.47', '3.47', '3.48', '3.48', '3.5', '3.55', '3.61', '3.67', '3.69', '3.66', '3.73', '3.74', '3.89', '4.01', '4.08', '4.07', '4.12', '4.08', '4.08', '4.1', '4.06', '4.07', '4.04', '4.0', '4.0', '4.0', '4.0', '4.0', '3.96', '3.96', '3.96', '3.96', '3.92', '3.92', '3.92', '3.92', '3.9', '3.85', '3.85', '3.68', '3.68', '3.67', '3.58', '3.57', '3.57', '3.56', '3.56', '3.47', '3.47', '3.47', '3.47', '3.47', '3.47', '3.4', '3.4', '3.41', '3.41', '3.41', '3.41', '3.41', '3.41', '3.41', '3.41', '3.42', '3.42', '3.42',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'3.42', '3.41', '3.38', '3.35', '3.29', '2.68', '1.85', '1.23', '0.75', '0.53', '0.38', '0.32', '0.27', '0.19', '0.13', '0.04', '6.22', '6.1', '6.1', '6.09', '6.09', '6.1', '6.03', '5.96', '5.95', '5.81', '5.66', '5.57']</t>
  </si>
  <si>
    <t>[0.0, 0.0, 0.0, 0.0, 0.0, 0.0, 0.0, 0.0, 0.0, 0.0, 0.0, 0.0, 0.0, 0.0, 0.0, 0.0, 0.0, 0.0, 0.0, 0.0, 0.0, 0.0, 0.0, 0.0, 0.0, 0.0, 4.793172227241687, 16.633210754391126, 12.411808893146981, 8.154704163855392, 3.1500000000000457, 8.649999999999956, 15.624147976769839, 3.1820119421523043, 39.620455575371324, 52.28964333402954, 45.39413288080289, 25.471568463681308, 7.191342016619796, 9.216534055706733, 31.811395756866457, 57.212555440218175, 9.642743385572148, 5.311591098719792, 6.011006571282377, 3.5151813608974782, 13.267019258295944, 19.9893196482522, 10.275139901723898, 9.721090473809811, 35.675977912315155, 14.811633940926338, 11.31229861699188, 12.459554566677127, 0.7375635565834261, 3.732077169620162, 4.184172558583238, 4.802665926337083, 11.320954023402567, 2.210542919737448, 2.787418160233786, 20.645253691829424, 27.48180852855227, 6.03769823691094, 25.134203786871645, 37.608605398233045, 61.92229727650635, 35.668744020500256, 9.049077301029522, 29.242862376997618, 44.201993167729235, 55.4564378589179, 27.391920341589653, 5.308719242906025, 30.197834359436996, 55.824533137322575, 73.34141054002154, 24.10525668811671, 0.9666436778876086, 20.11642363841041, 65.30176720426482, 2.4870866490734476, 11.94535055994592, 21.728711420606587, 65.35585130652046, 44.54879684121672, 17.08054156050111, 1.6200308639034153, 0.3811823710510429, 28.61120235152667, 28.198562020074633, 18.110648801188926, 3.2319962871266728, 9.454163104157093, 59.732245897839704, 36.79689117303265, 14.278084605436165, 0.1303840481041611, 2.724646766096328, 74.41366138015256, 52.661383384791414, 20.909256323456557, 2.651527861441268, 19.77642283124016, 43.48615526808521, 18.293159923862166, 8.372484696910313, 0.11180339887529454, 1.8646179233292728, 7.905295693394319, 8.3944326788653, 4.887504475701221, 0.6706713054841839, 0.690796641566786, 0.7576938695806127, 0.4531004303684624, 0.0, 0.0, 0.0, 0.0, 0.0, 0.0, 0.0, 0.0, 0.0, 0.0, 0.0, 4.306390600026781, 0.5793962374748183, 0.0, 0.0, 0.0, 1.606486850241833, 0.20880613017823887, 0.0, 0.0, 0.0, 0.0, 0.0, 0.0, 0.0, 0.0, 0.0, 0.27856776554364127, 0.3827531841800357, 0.37336309405205526, 0.3794733192200761, 0.37336309405205526, 0.37336309405184215, 0.38275318418009513, 0.3700000000000261, 0.3827531841798813, 0.37336309405205526, 0.37336309405184215, 0.37947331922029176, 0.37336309405184215, 2.2046541678912157, 5.1833676311833905, 2.9293343953875377, 0.591692487699761, 0.4701063709417486, 24.647233110432477, 55.390303303015195, 85.7860979413331, 110.42491113874625, 110.68436791164311, 117.30121951625225, 105.53968447934643, 87.0659204281446, 94.75895577727742, 69.0220196748835, 61.590509820913084, 56.27041940487018, 49.02276715975959, 49.73482984790444, 46.160264297336894, 49.579479626151866, 41.56902933675499, 31.094314592864077, 44.486492331942756, 3.98020099994953, 6.601310475958468, 63.203988007086956, 28.548597163433364, 41.454842901644234, 6.328925659225248, 11.639286919738705, 7.031962741653266, 133.83203241376853, 131.47270325052267, 38.349352015386074, 0.4341658669217728, 69.7931808989962, 106.74302084914027, 4.061095911204283, 2.112865353021785, 10.614452411688504, 9.005892515458923, 91.72900958802512, 92.97962464970482, 38.49145489585976, 11.365548820888446, 13.852079266305022, 80.95375037637238, 47.329408405345646, 10.129481724155527, 36.872760948971546, 37.419178237903544, 38.23442035653206, 39.4413856247471, 14.71054043874665, 11.555647969715954, 54.48308453088899, 67.87736662540762, 27.214499811681254, 9.33981263195361, 32.00202493593181, 9.227025522886496, 60.916572457747506, 45.45108689569483, 11.861774740737573, 1.7464249196573371, 91.67096050549485, 59.44352782263174, 1.2242957159117394, 56.83689822641623, 61.62575841318323, 8.319062447175153, 20.990371602237026, 5.868219491464185, 18.003294143017296, 18.08217354191681, 48.79132812293586, 32.93078954413332, 5.323391775926398, 7.720000000000027, 7.123713919017228, 14.764179625024909, 32.00680240198952, 11.35099114615109, 18.195947350989933, 45.367170949927974, 60.11530587130048, 14.593577354439134, 16.087666083058792, 9.154217607201485, 29.13338463000818, 47.44591025578495, 33.825543602431644, 12.347570611257854, 6.785985558487439, 1.5885842753848967, 2.055480479109451, 1.9416487838948209, 0.48507731342539556, 0.4850773134254518, 0.6992138442565073, 0.879317917479252, 1.5686937240902172, 1.8106904760338314, 4.498977661647119, 2.7056422527747253, 1.2640015822774537, 0.8472307831990533, 3.1538230768387447, 3.6292698990291643, 1.9360010330576793, 2.689312179721765, 7.940132240712425, 4.101621630526122, 4.4134566951540455, 2.057692882818013, 0.0, 0.24083189157577795, 4.308839751023497, 3.116696969549633, 0.0, 0.0, 0.0, 0.0, 0.0, 3.724137484035756, 2.9741721537260988, 0.0, 1.038556690797321, 3.0986448650983838, 0.0, 0.0, 0.0, 1.1844407963253065, 2.8504736448527996, 0.0, 0.0, 0.19209372712305933, 3.1797012438278105, 1.508011936292116, 2.5144581921362024, 2.049804868761742, 3.0931698951076965, 4.590119824143919, 6.409773786960108, 3.910306893326897, 10.29994660180344, 64.66609699061775, 115.96664391108334, 112.45473489364501, 133.87577898933046, 125.52363801292553, 117.89051955098012, 108.92528540242608, 95.44273675874986, 94.23895425990256, 115.37624062171543, 90.10127857028459, 77.86201384500673, 78.27510779296284, 67.34714025109007, 67.43180629346969, 47.92502477829285, 41.444985221375084, 52.06852792234474, 32.75743121796976, 3.210996729988837, 5.17789532532298, 37.83410234167036, 53.49782238558882, 8.731093860450496, 9.687378386333267, 12.35592570388813, 30.774619412756497, 111.81760550110134, 106.98619069767872, 41.75146464496777, 2.3961009995408067, 67.38709149384628, 54.75829160958185, 135.11240061519152, 65.7998449846197, 14.68128740948836, 6.076322901229024, 64.51122848000959, 239.74862877605761, 68.59523161270049, 5.21929113960876, 9.272173423744748, 24.951012003524145, 146.36947291016654, 66.24442165194004, 5.8077362199050215, 76.9184763239626, 76.92094448198094, 76.9184763239626, 65.36721272931845, 3.2073197533144007, 21.551716868964157, 23.953239864369085, 125.9649197197375, 56.30949653477657, 14.47120243794537, 7.602368052126842, 39.218865358396236, 125.70521866652946, 11.133216067246925, 35.28994474351038, 61.65968618149138, 112.273841120717, 50.2182606230045, 10.165318489845653, 47.034949771420045, 28.595973492783934, 56.447471156820065, 22.69535635322744, 21.693316943243115, 33.26662140945475, 43.863534969265736, 10.502618721061923, 14.88992276675736, 3.853336216838687, 6.684496989302897, 5.80622080186412, 3.6575948381415726, 6.382005954243645, 12.89000387897524, 18.148068767778167, 30.40964320737744, 45.53438261358101, 60.85236971556657, 78.56794893593695, 68.18236502204962, 75.98832147113127, 67.92708149184682, 52.52173074071346, 41.020664304713605, 22.66362724719938, 20.651946639481654, 11.889798147992247, 13.771601214092703, 13.369102438084669, 8.142389084292091, 5.756570159391747, 4.6150406282070575, 0.0, 0.0, 0.0, 1.9924858845171822, 6.743545061760975, 7.44798630503558, 3.611592446553345, 0.20880613017823887, 0.0, 0.6378871373525978]</t>
  </si>
  <si>
    <t>[0.6185466837676257, 0.6242595614006103, 0.610327780786633, 0.6185466837677542, 0.6242595614004792, 0.6185466837676257, 0.6103277807867634, 0.6242595614004792, 0.6185466837677542, 0.6185466837676257, 0.616116872030049, 0.6185466837676257, 0.6185466837676257, 0.6185466837677542, 0.6242595614004792, 0.36619666847218096, 3.145345767956255, 4.875171791844788, 2.1637929660667243, 4.088385989605342, 3.7778433000851765, 10.862877151105177, 8.891102293866583, 2.476307735318873, 7.276407080420916, 2.893527259245997, 4.541827825886899, 0.0, 3.9384895581937136, 0.0, 0.0, 0.0, 0.0, 0.0, 0.0, 0.0, 0.0, 0.0, 0.0, 0.0, 0.0, 0.0, 0.0, 4.110109487592749, 0.0, 0.0, 0.0, 0.0, 0.0, 0.0, 0.0, 0.0, 0.0, 0.0, 0.0, 0.0, 0.0, 0.0, 0.0, 0.0, 0.0, 0.0, 0.0, 4.255161571550397, 0.0, 0.0, 0.0, 0.0, 4.403237445335059, 0.0, 0.0, 4.506184638915598, 0.0, 0.0, 0.0, 0.0, 0.0, 2.4420483205703705, 2.0892582415774483, 0.0, 4.93406526101946, 0.0, 1.947434209415005, 0.0, 2.312941849679683, 0.0, 0.0, 0.0, 2.305862094748789, 0.0, 0.0, 0.0, 4.280292046110864, 0.5738466694161282, 0.0, 0.0, 1.7741758650145552, 0.0, 1.37317151150166, 5.140476631597464, 0.0, 0.0, 6.003207476008252, 0.35440090293328286, 0.0, 0.0, 1.2022063050908354, 0.7851751396981075, 0.36013886210728185, 0.0, 0.0, 0.0, 0.3125699921616969, 0.049999999999954525, 0.0, 0.041231056256139105, 0.12165525060607803, 0.1118033988748878, 0.12165525060607803, 0.1140175425098101, 0.11180339887511151, 0.12165525060589114, 0.9121403400793582, 1.9087692369691234, 2.1174040710265447, 3.7643060449438472, 12.771894925969269, 4.224523641784981, 210.67221008001974, 172.89062958992318, 183.8874886989324, 201.24864049230248, 51.16695222504464, 295.9830282296605, 106.89335105608772, 66.80335470618219, 37.063634468303306, 10.460444541222895, 1.4945902448497639, 2.18185700723026, 2.1755459085020927, 7.265018926334525, 12.736600802412008, 3.2409875038327303, 0.0, 0.0, 0.0, 0.0, 0.0, 0.0, 0.0, 0.0, 0.0, 0.0, 0.0, 0.0, 0.0, 0.0, 0.0, 0.0, 0.0, 0.0, 0.0, 0.0, 0.0, 0.0, 0.0, 0.0, 0.0, 0.0, 0.0, 0.0, 3.1985621769789025, 3.4535778549208884, 0.0, 0.0, 0.0, 0.0, 0.0, 12.363243910883627, 10.523155420309976, 0.0, 4.858075750747412, 5.5839502146777695, 1.229186723000302, 3.331215994197797, 0.0, 0.0, 0.0, 0.0, 0.0, 4.193053779764913, 0.0, 0.0, 0.0, 0.0, 0.0, 0.0, 0.0, 0.0, 0.0, 0.0, 0.0, 0.0, 0.0, 0.0, 0.0, 0.0, 0.0, 0.0, 0.0, 0.0, 0.0, 0.0, 0.0, 0.0, 0.0, 0.0, 0.0, 0.0, 0.0, 0.0, 0.0, 0.0, 0.0, 0.0, 0.0, 0.0, 4.349022878762525, 0.0, 4.474472035894297, 0.0, 0.0, 0.0, 0.0, 0.0, 0.0, 0.0, 0.0, 0.0, 0.0, 0.0, 0.0, 0.0, 0.0, 4.471028964343699, 0.0, 4.330415684434898, 0.0, 0.0, 0.0, 0.0, 0.0, 0.0, 0.0, 0.0, 0.0, 0.0, 0.0, 0.0, 0.0, 6.36858697043549, 1.4601369798754595, 5.274239281640541, 1.9984994370776488, 15.316984037335821, 60.195754833708996, 20.112545835870744, 145.29887817873885, 79.64840550820838, 105.2648896831228, 165.9972737727943, 131.55359440167342, 134.19484230029093, 115.7903886339451, 176.31004083715703, 147.04000306039165, 127.48253566665518, 123.66707322484847, 114.54300589734812, 123.84121648304367, 51.04131659743861, 190.23079903107208, 62.786553496747906, 66.80364136781752, 63.86613891570402, 63.13015206697974, 52.37287561324116, 36.8214136067587, 20.628223384479814, 15.775338348193774, 12.231569809309313, 9.008046403077403, 5.247475583554586, 7.927294620486846, 3.7735924528224873, 4.514864339047199, 0.0, 0.0, 0.0, 0.0, 4.62488918786166, 0.0, 0.0, 0.0, 4.709925689435013, 0.0, 0.0, 0.0, 0.54781383699189, 1.5414603465545609, 0.0, 2.9948789624956538, 0.0, 5.154027551342686, 4.4428481855675175, 5.232991496266775, 0.0, 5.250190472734819, 5.236869293767281, 0.1999999999998181, 5.260009505694597, 4.210011876467845, 6.320007911387617, 5.260009505694597, 0.0, 5.476130020370258, 0.0, 5.243071618812793, 0.0, 0.0, 0.0, 0.0, 0.0, 0.0, 5.251675922979038, 5.249761899362914, 5.258003423353771, 0.0, 10.513367681195211, 0.0, 5.255035680183343, 0.0, 0.0, 0.0, 0.0, 0.0, 0.0, 0.0, 0.0, 0.0, 0.0, 0.0, 0.0, 0.0, 5.25594901040716, 0.0, 0.0, 0.0, 0.0, 0.0, 0.0, 0.0, 0.0, 0.0, 0.0, 0.0, 0.0, 0.0, 0.0, 0.0, 0.0, 0.0, 0.0, 0.0, 0.0, 0.0, 0.0, 0.0, 0.0, 0.0, 0.0, 0.0, 10.51600684670755, 5.250380938560785, 20.990771781904183, 15.69908596065381, 20.819723821415376, 60.69578733322441, 18.12985383283607, 17.753853102918065, 60.117905818483266, 70.74177337330454, 194.17256500340116, 94.6915666783477, 105.65424979621059, 112.21118705369794, 113.45811561981792, 122.74555185423209, 229.19038112451403, 185.76109199722106, 113.63390559159713, 104.09393306048135, 92.28994148876694, 61.80958582614835, 59.674856514280805, 36.752327817432146, 41.08782057982636, 60.8136843152919, 29.03116428943225, 9.280587265900817]</t>
  </si>
  <si>
    <t>['2350.0', '2350.0', '2350.0', '2350.0', '2350.0', '2350.0', '2350.0', '2350.0', '2350.0', '2350.0', '2350.0', '2350.0', '2350.0', '2350.0', '2350.0', '2350.0', '2350.0', '2350.0', '2350.0', '2351.91', '2356.23', '2368.16', '2375.49', '2381.25', '2391.76', '2401.74', '2404.39', '2413.61', '2420.72', '2428.58', '2436.32', '2441.68', '2447.38', '2450.03', '2454.2', '2461.02', '2462.84', '2462.84', '2465.83', '2467.33', '2467.33', '2468.75', '2471.88', '2471.88', '2471.88', '2471.88', '2471.88', '2473.86', '2475.96', '2475.06', '2474.88', '2474.88', '2476.16', '2478.99', '2483.71', '2485.14', '2490.7', '2494.4', '2501.43', '2513.16', '2523.22', '2536.68', '2549.33', '2567.46', '2587.78', '2604.29', '2617.27', '2631.24', '2640.0', '2634.47', '2614.28', '2591.75', '2558.78', '2524.44', '2489.08', '2440.99', '2390.95', '2337.95', '2280.83', '2214.76', '2125.89', '2041.88', '1938.07', '1830.8', '1709.38', '1598.47', '1460.62', '1284.33', '1093.35', '974.62', '870.59', '787.21', '715.97', '659.97', '617.93', '583.93', '564.06', '552.75', '547.23', '546.63', '560.98', '587.53', '622.36', '666.27', '712.45', '763.89', '828.48', '918.24', '1023.74', '1098.09', '1184.37', '1259.15', '1328.5', '1402.38', '1464.77', '1504.33', '1556.32', '1602.17', '1641.08', '1681.69', '1714.2', '1750.27', '1778.06', '1810.8', '1838.85', '1866.2', '1893.88', '1932.99', '1986.21', '2017.92', '2060.03', '2091.37', '2125.34', '2152.66', '2180.21', '2206.98', '2232.75', '2257.62', '2285.0', '2313.45', '2336.91', '2355.5', '2377.88', '2399.28', '2418.3', '2435.54', '2449.4', '2473.04', '2496.26', '2513.81', '2523.85', '2542.97', '2561.2', '2576.75', '2588.58', '2601.96', '2613.67', '2623.12', '2629.12', '2635.21', '2641.16', '2647.54', '2653.35', '2656.98', '2662.51', '2667.53', '2669.74', '2674.11', '2674.56', '2675.0', '2675.57', '2678.55', '2681.47', '2684.3', '2687.22', '2690.17', '2693.13', '2696.07', '2698.97', '2701.18', '2703.17', '2705.41', '2708.43', '2713.18', '2716.94', '2720.22', '2725.24', '2728.51', '2731.62', '2734.61', '2740.18', '2743.28', '2748.15', '2756.71', '2765.96', '2780.58', '2800.47', '2828.79', '2862.29', '2892.3', '2925.59', '2959.39', '2995.08', '3026.13', '3049.82', '3073.38', '3092.55', '3107.08', '3118.14', '3119.64', '3107.64', '3085.96', '3053.91', '3014.39', '2965.15', '2907.41', '2839.8', '2758.94', '2662.18', '2561.37', '2431.94', '2328.05', '2213.54', '2089.3', '1977.87', '1849.42', '1710.06', '1501.73', '1371.51', '1259.03', '1142.61', '1047.38', '969.03', '899.24', '840.08', '803.44', '775.29', '763.21', '762.68', '778.26', '807.61', '852.17', '914.75', '986.52', '1067.22', '1146.2', '1264.33', '1406.64', '1506.55', '1609.68', '1702.28', '1807.15', '1917.27', '2018.03', '2124.65', '2221.9', '2309.92', '2390.2', '2460.49', '2512.29', '2552.43', '2586.38', '2611.82', '2634.77', '2650.7', '2661.51', '2657.32', '2632.91', '2605.27', '2569.26', '2529.28', '2477.96', '2411.54', '2335.67', '2250.74', '2139.76', '2048.02', '1926.88', '1809.41', '1692.33', '1576.34', '1463.26', '1349.29', '1247.82', '1169.54', '1077.41', '1001.92', '907.2', '863.96', '830.31', '814.64', '808.32', '811.7', '826.87', '858.47', '901.77', '965.55', '1042.77', '1126.82', '1208.46', '1284.99', '1370.09', '1449.13', '1521.43', '1598.37', '1670.97', '1793.05', '1856.51', '1914.06', '1967.52', '2014.87', '2064.21', '2108.3', '2150.42', '2194.68', '2242.77', '2277.83', '2317.96', '2349.22', '2387.06', '2425.21', '2455.62', '2486.57', '2516.42', '2547.65', '2583.05', '2640.79', '2670.46', '2695.57', '2719.07', '2744.77', '2766.13', '2783.74', '2805.35', '2820.66', '2840.73', '2855.57', '2870.88', '2885.63', '2899.09', '2912.83', '2926.58', '2939.79', '2944.98', '2950.5', '2955.54', '2960.68', '2961.32', '2960.3', '2958.23', '2953.89', '2949.98', '2945.27', '2938.18', '2932.57', '2923.18', '2904.48', '2884.37', '2857.1', '2816.28', '2764.4', '2713.26', '2670.1', '2642.68', '2619.13', '2594.79', '2570.24', '2562.99', '2558.07', '2555.08', '2553.24', '2553.89', '2554.39', '2554.89', '2555.39']</t>
  </si>
  <si>
    <t>['1500.0', '1500.0', '1500.0', '1500.0', '1500.0', '1500.0', '1500.0', '1500.0', '1500.0', '1500.0', '1500.0', '1500.0', '1500.0', '1500.0', '1500.0', '1500.0', '1500.0', '1500.0', '1500.0', '1501.09', '1503.43', '1509.86', '1514.04', '1517.34', '1523.1', '1528.08', '1529.5', '1533.99', '1537.09', '1540.3', '1543.56', '1545.71', '1547.86', '1548.82', '1550.26', '1552.82', '1553.61', '1553.61', '1554.83', '1555.45', '1555.45', '1556.0', '1557.22', '1557.22', '1557.22', '1557.22', '1557.22', '1557.95', '1558.75', '1558.47', '1558.41', '1558.41', '1558.79', '1559.64', '1560.98', '1561.38', '1562.86', '1563.81', '1565.44', '1567.96', '1569.07', '1567.78', '1564.25', '1551.71', '1533.28', '1512.91', '1490.06', '1453.72', '1385.7', '1307.17', '1239.64', '1176.41', '1105.77', '1039.91', '979.15', '906.68', '845.76', '787.88', '735.9', '692.32', '645.21', '610.97', '576.23', '553.65', '540.9', '536.07', '548.35', '590.89', '659.25', '722.05', '792.42', '868.32', '949.93', '1037.89', '1131.98', '1233.76', '1341.86', '1444.08', '1551.37', '1659.59', '1754.45', '1848.53', '1937.98', '2027.76', '2105.99', '2180.15', '2257.86', '2345.83', '2431.9', '2483.47', '2529.42', '2562.85', '2587.25', '2607.26', '2622.43', '2630.92', '2638.35', '2642.8', '2645.59', '2647.61', '2647.64', '2645.65', '2642.13', '2636.69', '2630.33', '2623.91', '2616.07', '2603.98', '2587.81', '2578.18', '2565.68', '2555.73', '2545.52', '2537.11', '2529.24', '2522.69', '2515.82', '2510.07', '2503.8', '2497.27', '2492.79', '2489.61', '2485.29', '2480.84', '2477.14', '2472.86', '2469.64', '2463.57', '2457.05', '2451.78', '2448.5', '2442.08', '2436.28', '2431.62', '2428.21', '2424.25', '2421.15', '2418.86', '2417.53', '2416.24', '2415.05', '2413.75', '2412.35', '2411.37', '2409.95', '2408.72', '2408.09', '2406.86', '2406.71', '2406.56', '2406.38', '2405.43', '2404.53', '2403.68', '2402.84', '2402.0', '2401.2', '2400.42', '2399.68', '2399.13', '2398.64', '2398.1', '2397.4', '2396.34', '2395.53', '2394.85', '2393.85', '2393.23', '2392.66', '2392.12', '2391.16', '2390.66', '2389.74', '2388.15', '2386.51', '2382.73', '2376.55', '2366.22', '2351.83', '2335.69', '2315.04', '2290.12', '2258.05', '2224.53', '2191.19', '2152.18', '2107.08', '2059.98', '1982.94', '1917.56', '1853.02', '1787.0', '1713.89', '1639.58', '1570.18', '1510.83', '1454.04', '1397.98', '1342.48', '1292.09', '1233.45', '1191.76', '1151.55', '1113.21', '1083.91', '1059.78', '1047.55', '1046.39', '1065.83', '1104.02', '1171.64', '1250.85', '1341.99', '1454.31', '1578.19', '1687.66', '1807.66', '1918.07', '2015.47', '2109.59', '2194.2', '2274.37', '2350.2', '2413.28', '2464.64', '2504.16', '2552.71', '2607.13', '2639.22', '2664.72', '2679.64', '2689.96', '2692.93', '2684.23', '2664.79', '2631.14', '2591.47', '2542.58', '2489.28', '2442.23', '2394.89', '2347.16', '2300.03', '2242.08', '2173.94', '2092.33', '2002.95', '1876.87', '1782.53', '1689.61', '1606.07', '1521.17', '1434.93', '1354.6', '1279.84', '1201.85', '1150.94', '1099.3', '1064.56', '1043.3', '1034.06', '1033.11', '1050.14', '1081.74', '1118.61', '1182.88', '1260.02', '1405.38', '1509.4', '1634.16', '1738.36', '1830.24', '1922.74', '2003.02', '2076.68', '2141.16', '2205.65', '2258.84', '2302.94', '2338.71', '2367.17', '2394.53', '2415.91', '2433.23', '2449.76', '2460.36', '2473.44', '2477.63', '2480.07', '2481.55', '2482.4', '2482.61', '2480.7', '2478.6', '2474.45', '2467.36', '2461.39', '2453.05', '2445.83', '2436.44', '2424.73', '2414.99', '2402.25', '2389.29', '2374.52', '2355.39', '2320.12', '2299.75', '2281.7', '2261.57', '2239.17', '2219.04', '2201.07', '2175.85', '2156.7', '2128.94', '2106.43', '2078.94', '2048.64', '2008.92', '1965.23', '1921.54', '1877.45', '1858.32', '1834.16', '1807.23', '1764.94', '1734.07', '1714.23', '1697.83', '1678.95', '1668.7', '1658.88', '1647.34', '1639.7', '1630.55', '1617.23', '1606.99', '1599.63', '1598.57', '1610.89', '1635.16', '1662.42', '1683.71', '1705.73', '1732.82', '1771.93', '1785.85', '1796.7', '1803.84', '1808.58', '1806.64', '1805.21', '1803.79', '1802.37']</t>
  </si>
  <si>
    <t>['0.0', '0.0', '0.0', '0.0', '0.0', '0.0', '0.0', '0.0', '0.0', '0.0', '0.0', '0.0', '0.0', '0.0', '0.0', '0.0', '0.0', '0.0', '0.0', '0.04', '0.02', '0.02', '0.04', '0.04', '0.03', '6.26', '0.42', '6.26', '6.22', '6.19', '6.21', '6.19', '6.17', '6.16', '6.14', '6.17', '6.22', '6.22', '6.2', '6.2', '6.2', '6.19', '6.18', '6.18', '6.18', '6.18', '6.18', '6.17', '6.15', '6.12', '6.11', '6.11', '6.11', '6.1', '6.09', '6.08', '6.07', '6.06', '6.04', '6.02', '5.9', '5.71', '5.49', '5.24', '5.04', '4.91', '4.75', '4.61', '4.39', '4.13', '3.99', '3.89', '3.79', '3.76', '3.7', '3.65', '3.55', '3.49', '3.39', '3.24', '3.14', '3.05', '2.98', '2.87', '2.76', '2.71', '2.57', '2.44', '2.3', '2.16', '2.06', '1.92', '1.8', '1.64', '1.51', '1.41', '1.27', '1.2', '1.15', '1.09', '0.94', '0.82', '0.72', '0.63', '0.55', '0.48', '0.4', '0.31', '0.19', '0.12', '0.74', '6.22', '6.14', '6.07', '6.04', '6.02', '5.95', '5.9', '5.88', '5.86', '5.8', '5.74', '5.68', '5.64', '5.58', '5.58', '5.53', '5.51', '5.51', '5.52', '5.52', '5.5', '5.51', '5.51', '5.53', '5.57', '5.55', '5.58', '5.58', '5.58', '5.62', '5.64', '5.62', '5.6', '5.62', '5.56', '5.58', '5.56', '5.53', '5.52', '5.48', '5.48', '5.5', '5.51', '5.53', '5.52', '5.55', '5.57', '5.59', '5.6', '5.61', '5.61', '5.57', '5.55', '5.56', '5.57', '5.52', '5.53', '5.52', '5.5', '5.49', '5.5', '5.51', '5.51', '5.52', '5.53', '5.54', '5.55', '5.55', '5.56', '5.56', '5.57', '5.58', '5.59', '5.6', '5.6', '5.61', '5.62', '5.62', '5.63', '5.64', '5.64', '5.63', '5.62', '5.63', '5.55', '5.51', '5.47', '5.39', '5.3', '5.25', '5.17', '5.07', '4.97', '4.84', '4.77', '4.64', '4.53', '4.38', '4.23', '4.03', '3.92', '3.82', '3.74', '3.6', '3.46', '3.36', '3.27', '3.18', '3.12', '3.09', '3.05', '3.0', '2.96', '2.92', '2.84', '2.76', '2.66', '2.5', '2.3', '2.12', '1.97', '1.79', '1.64', '1.52', '1.41', '1.32', '1.2', '1.09', '0.9', '0.75', '0.58', '0.39', '0.24', '0.08', '5.57', '6.2', '6.17', '6.12', '6.04', '5.96', '5.91', '5.82', '5.72', '5.62', '5.46', '5.38', '5.25', '5.15', '5.05', '4.93', '4.84', '4.73', '4.61', '4.46', '4.36', '4.21', '4.04', '3.94', '3.86', '3.78', '3.69', '3.58', '3.47', '3.38', '3.27', '3.17', '3.06', '2.94', '2.83', '2.74', '2.67', '2.5', '2.35', '2.22', '2.03', '1.89', '1.65', '1.48', '1.33', '1.24', '1.16', '1.05', '0.88', '0.66', '0.5', '0.31', '0.12', '4.43', '6.22', '6.16', '6.12', '6.07', '6.04', '6.02', '5.94', '5.91', '5.87', '5.85', '5.83', '5.83', '5.81', '5.76', '5.76', '5.71', '5.66', '5.64', '5.6', '5.58', '5.56', '5.51', '5.49', '5.42', '5.4', '5.36', '5.3', '5.26', '5.21', '5.18', '5.1', '5.09', '5.05', '5.0', '4.95', '4.89', '4.86', '4.82', '4.75', '4.68', '4.63', '4.6', '4.56', '4.52', '4.51', '4.46', '4.41', '4.36', '4.23', '4.18', '4.09', '4.0', '3.87', '3.78', '3.68', '3.58', '3.45', '3.28', '3.13', '2.92', '2.67', '2.42', '2.22', '2.09', '2.0', '1.9', '1.82', '1.65', '1.57', '1.52', '1.48', '1.46', '1.42', '1.42', '1.43', '1.43']</t>
  </si>
  <si>
    <t>['1650.0', '1650.16', '1650.33', '1650.49', '1650.66', '1650.68', '1650.02', '1650.76', '1652.74', '1661.58', '1674.36', '1683.28', '1696.31', '1703.0', '1713.85', '1733.89', '1749.35', '1758.1', '1768.83', '1780.14', '1797.37', '1805.32', '1808.96', '1813.18', '1817.09', '1816.43', '1815.94', '1811.54', '1801.39', '1731.19', '1683.21', '1601.94', '1559.45', '1491.14', '1480.41', '1422.47', '1383.35', '1350.59', '1337.93', '1299.1', '1273.43', '1261.86', '1245.22', '1233.72', '1229.58', '1224.41', '1222.33', '1220.78', '1220.96', '1221.27', '1221.7', '1221.98', '1222.01', '1222.01', '1222.01', '1222.19', '1222.43', '1222.62', '1222.82', '1223.37', '1226.38', '1230.02', '1233.42', '1240.14', '1250.26', '1266.65', '1271.72', '1321.91', '1373.17', '1406.23', '1437.25', '1507.03', '1538.79', '1566.86', '1596.68',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'1613.66', '1613.66']</t>
  </si>
  <si>
    <t>['1500.0', '1504.27', '1508.54', '1512.81', '1517.08', '1517.75', '1520.83', '1518.69', '1514.54', '1501.77', '1484.58', '1471.4', '1453.67', '1444.17', '1428.6', '1401.57', '1380.28', '1366.89', '1352.79', '1337.59', '1310.53', '1296.3', '1290.11', '1281.91', '1273.27', '1274.76', '1269.51', '1258.75', '1246.12', '1214.42', '1201.45', '1192.38', '1196.65', '1217.43', '1221.58', '1252.42', '1281.64', '1310.16', '1321.48', '1365.79', '1398.33', '1416.62', '1445.35', '1468.81', '1477.94', '1489.62', '1494.65', '1498.63', '1498.07', '1497.14', '1495.52', '1493.36', '1492.97', '1492.97', '1492.75', '1494.0', '1495.02', '1495.67', '1496.32', '1497.86', '1503.69', '1509.89', '1514.56', '1522.76', '1533.11', '1546.65', '1550.24', '1574.23', '1589.78', '1598.67', '1606.14', '1627.45', '1637.4', '1648.14', '1668.0',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'1685.5', '1685.5']</t>
  </si>
  <si>
    <t>['0.0', '0.12', '0.24', '0.37', '0.49', '0.55', '0.77', '0.86', '0.99', '1.13', '1.19', '1.14', '1.18', '1.16', '1.15', '1.17', '1.17', '1.12', '1.2', '1.19', '1.09', '1.06', '1.08', '1.02', '0.97', '0.82', '0.46', '0.16', '6.15', '5.68', '5.52', '5.29', '5.16', '4.92', '4.89', '4.74', '4.61', '4.54', '4.53', '4.38', '4.35', '4.25', '4.2', '4.14', '4.1', '4.1', '4.08', '4.06', '4.04', '4.01', '3.94', '3.8', '3.76', '3.76', '3.7', '3.52', '3.46', '3.43', '3.4', '3.34', '3.18', '3.16', '3.06', '3.0', '2.91', '2.78', '2.73', '2.5', '2.42', '2.38', '2.35', '2.41', '2.42', '2.48', '2.7',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'2.92', '2.92']</t>
  </si>
  <si>
    <t>[0.0, 0.0, 0.0, 0.0, 0.0, 0.0, 0.0, 0.0, 0.0, 0.0, 0.0, 0.0, 0.0, 0.0, 0.0, 0.0, 0.0, 0.0, 2.1991361940542165, 4.913043863024439, 13.552483167301629, 8.438086275927704, 6.638343166785084, 11.984894659528905, 11.153510658083913, 3.006476342830705, 10.255169428147191, 7.756423144723009, 8.490212011487243, 8.398523679790609, 5.775127704215456, 6.092002954694172, 2.818527984604828, 4.41163235095548, 7.2846413775835215, 1.984061490982711, 0.0, 3.2293188136197952, 1.6230834852219238, 0.0, 1.5227934856703835, 3.359360058106417, 0.0, 0.0, 0.0, 0.0, 2.110284341030871, 2.247220505424322, 0.9425497334359331, 0.1897366596099302, 0.0, 1.3352153384376837, 2.9548942451464857, 4.906526266107437, 1.4848905683583569, 5.753607563954877, 3.820013088983087, 7.216494994108759, 11.997637267395625, 10.121052316829445, 13.521675192075902, 13.133293570159852, 22.04423961038355, 27.432960102767055, 26.22054537952992, 26.279324572751232, 38.93271760357846, 68.58176142386547, 78.72446760696447, 70.48359383572875, 67.12401805613257, 77.9553109159344, 74.27499713901035, 70.30012233275289, 86.97441577843463, 78.83684417834083, 78.47989806313461, 77.23091867898496, 79.14834995121474, 100.58443716599533, 90.71966545352755, 109.4686425420542, 109.62075214118903, 122.08758700211895, 111.0151205917465, 138.39588469315132, 181.34998125172217, 202.84587745379497, 134.31549761661896, 125.59529370163516, 112.75209266350676, 108.32972676047874, 104.27349423511244, 103.05478979649607, 107.30875267190461, 109.91099535533276, 102.84378688088067, 107.43190634071422, 108.22166326572516, 95.93926255709924, 97.75453391019767, 95.991829860671, 99.94266606409893, 90.84341087827984, 90.25397054977714, 101.04806875937813, 125.68046188648403, 136.15540716401986, 90.48418314821633, 97.75295852300339, 81.91222924569944, 73.51722587258031, 76.5418480309956, 64.20779547687314, 40.46076741733898, 52.518234928451264, 46.06544257900943, 39.009898743780255, 40.660207820423274, 32.51001384189185, 36.12485294087707, 28.01204205337408, 33.18887162890599, 28.7619905430761, 28.093396021129386, 28.768872066871143, 40.93605012699681, 55.62227341632132, 33.140021122503896, 43.92609816498628, 32.881576908657784, 35.47118548907011, 28.585144743379935, 28.652040066983282, 27.559669809342697, 26.67001687288551, 25.52605335730525, 28.08873973677007, 29.189782458935735, 23.883927650200288, 18.86002386000623, 22.793130544091706, 21.857778935655887, 19.376542519242214, 17.763333020578944, 14.229125060944723, 24.406853545674224, 24.118018160703247, 18.324175288399484, 10.562196741208743, 20.169055505898058, 19.13041818675163, 16.233240588373246, 12.311661138936422, 13.953709184299463, 12.113385158575628, 9.723507597569736, 6.145640731445323, 6.225126504738908, 6.0678332211751576, 6.511098217658974, 5.976294838777586, 3.7599601061714507, 5.709404522365045, 5.168491075739597, 2.298042645382743, 4.539801757786684, 0.47434164902511305, 0.46486557196685935, 0.5977457653552452, 3.127762778728692, 3.0555523232301414, 2.9548942451469866, 3.0384206423728184, 3.0672626232525073, 3.0662028634779706, 3.0417100453527657, 2.992924990706957, 2.277410810547772, 2.0494389476149744, 2.3041701326071786, 3.100064515457644, 4.86683675501859, 3.8462579216690025, 3.3497462590469036, 5.118632629911998, 3.3282578025151115, 3.1618032829381004, 3.0383712742193594, 5.652123494758127, 3.1400636936218755, 4.956137609066063, 8.706417173556416, 9.39425888508506, 15.100754948014961, 20.827973977321772, 30.145170425791544, 36.45986972000855, 34.07491305931695, 39.17456572828857, 41.993409006652286, 47.981881997270435, 45.69127816115467, 40.899531782161176, 45.57251035437936, 49.00509055190077, 49.290271859668046, 77.82984774493647, 65.39720483323438, 65.64610879557138, 69.4885803567751, 79.8265281720306, 84.16535213494936, 85.09369894416366, 82.80295948817314, 88.29618451552679, 98.39239401498479, 111.54706450642277, 112.70229900050842, 142.09424513329154, 111.94278985267421, 121.36467443206055, 130.02127979680841, 115.21777163267853, 130.6968224556357, 139.89561286902472, 208.3332294666407, 131.66306239792542, 118.78647439839271, 134.63313410895563, 123.86677116967218, 120.18827771459262, 132.23625259360603, 137.28131700999967, 115.43903369311441, 123.257545407979, 111.06887277720958, 97.40144198111247, 95.40079035312037, 89.55598584125991, 91.7214396965072, 98.31808226364056, 95.55113447782838, 95.65740744971073, 88.31574491561514, 127.71765500509312, 152.36033768668295, 104.93701063018688, 106.23580799335045, 93.79427701091355, 105.37655953768859, 110.1600440268611, 101.1348980322816, 108.37775602032009, 102.90716690299081, 96.54651366051496, 93.99526849794061, 88.21323086703018, 69.97815730640552, 62.06686072293332, 58.572650614429435, 53.55773053444265, 62.32900608865846, 69.97731418109713, 82.32282915449414, 89.47815655231157, 128.42123850827812, 98.3056722676773, 99.65363264828832, 92.61388664773763, 99.20560669639592, 108.85290074224027, 110.49509400873872, 113.14664157631921, 135.64291540659212, 104.91928183132036, 131.6874678927345, 122.49925918143346, 118.99459651597645, 116.35745657240881, 113.0839904672628, 115.23533225534612, 106.27662442889311, 86.528349689567, 112.33240761240722, 107.93201424971183, 173.49757347006332, 112.64926986003948, 129.21834273817322, 105.37167029140214, 92.09710527481317, 92.5617329137695, 81.7007178671032, 80.15207795185337, 77.66955903054941, 90.70197627394911, 93.76622259641267, 94.91687152450814, 89.13238749186525, 81.6505511310242, 89.39004195099135, 81.8805593532434, 74.34562798174483, 78.69564473336489, 73.36974853439268, 122.77871476766639, 63.59817371591738, 57.601702231791684, 53.48048242116, 47.35762874131254, 49.340446897043954, 44.131351667493874, 42.17231793487276, 44.45413479081535, 48.609836453129624, 35.56465239532083, 40.98746759681554, 32.08295497612383, 38.98766086853645, 39.906723744251515, 31.931734998273985, 33.46953988330302, 32.54203589205807, 34.54657435984067, 40.23825170158379, 67.66003621045421, 35.989523475589394, 30.924336694584298, 30.94296204308802, 34.0917878674615, 29.35074956453429, 25.160147058393385, 33.212053534824044, 24.517720122393147, 34.255255071302464, 26.961559672986542, 31.46579412632051, 33.699443615585274, 41.93864566244343, 45.79960371007591, 45.802604729425646, 46.02642936400774, 19.82152869987592, 24.782574523240978, 27.39756376030546, 42.60121711876312, 30.876633560024118, 19.86620245542657, 16.530120991692822, 19.372403051764042, 10.970442105949918, 10.891120236229105, 13.543991287652489, 9.478486166049638, 13.110858095487412, 22.95892854642811, 22.567004674967507, 28.245751892983794, 40.83376054198262, 53.322760618707804, 56.606823793602715, 51.047950007811544, 34.71484552752615, 32.24101270121623, 36.41845274033484, 46.176775547887914, 15.69486858817224, 11.913391624554244, 7.740781614281571, 5.084604212719081, 2.0459960899277028, 1.514892735476734, 1.5054567413247737, 1.5054567413247737]</t>
  </si>
  <si>
    <t>[4.272996606598216, 4.2733827350238345, 4.272996606598216, 4.273382735023844, 0.6702984409948279, 3.1499206339207437, 2.2643321311149274, 4.598140928679854, 15.531210513028213, 21.420189074795797, 15.914735310396996, 22.00304069895795, 11.619212537861623, 18.977549894546534, 33.64851408309149, 26.311132624803374, 15.995455604639606, 17.718433903706167, 18.9461368093869, 32.079845697883115, 16.30016564333017, 7.180926124115287, 9.222168942282355, 9.483548913776982, 1.629631860267783, 5.272817083874616, 11.624869891745051, 16.203067610795184, 77.025515253064, 49.70212570906804, 81.77455472211388, 42.70401620456793, 71.40073178896692, 11.504581696002653, 65.63649289838706, 48.82809437199051, 43.43510101289046, 16.982873726198253, 58.9164238561711, 41.446356896595745, 21.6422965509671, 33.2009412517175, 26.127028150939818, 10.02479426222817, 12.77306932573352, 5.443096545166424, 4.271170799675424, 0.5882176467942937, 0.980306074652025, 1.6760966559242452, 2.178072542409995, 0.3911521443120299, 0.0, 0.22000000000002728, 1.2628935030318365, 1.0478549517943632, 0.6772001181335193, 0.6800735254366551, 1.6352675622049861, 6.561173675494585, 7.189547969100675, 5.776582034386699, 10.601811166022582, 14.475389459354657, 21.25943790414056, 6.21232645632848, 55.62873538019721, 53.566688342663085, 34.23442273501918, 31.90675947193634, 72.96139047468868, 33.28212883816178, 30.054492176711232, 35.82808953879631, 24.38381430375487,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</si>
  <si>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'2350.0', '2349.88', '2347.42', '2340.64', '2332.77', '2329.02', '2325.61', '2322.2', '2318.68', '2312.46', '2306.94', '2302.15', '2299.59', '2297.13', '2291.44', '2285.92', '2281.39', '2277.45', '2273.08', '2266.74', '2259.03', '2247.83', '2240.9', '2231.58', '2227.04', '2223.59', '2219.51', '2212.66', '2207.88', '2201.25', '2197.75', '2194.92', '2188.58', '2183.93', '2181.36', '2174.94', '2169.21', '2158.49', '2151.58', '2140.41', '2130.72', '2122.83', '2109.14', '2100.6', '2096.9', '2088.33', '2076.07', '2070.65', '2066.34', '2063.4', '2053.78', '2047.64', '2041.33', '2036.85', '2034.06', '2029.74', '2024.18', '2019.74', '2012.73', '2000.98', '1992.33', '1980.9', '1974.41', '1965.01', '1956.83', '1951.01', '1945.16', '1937.28', '1930.15', '1922.6', '1915.01', '1904.49', '1901.71', '1895.87', '1889.78', '1878.07', '1874.64', '1871.06', '1863.04', '1853.41', '1846.88', '1840.48', '1833.35', '1827.51', '1823.35', '1820.31', '1813.39', '1805.14', '1797.2', '1789.29', '1771.88', '1768.28', '1756.87', '1746.91', '1735.22', '1724.72', '1711.54', '1700.48', '1689.47', '1672.51', '1656.33', '1643.88', '1634.66', '1625.16', '1618.65', '1612.97', '1602.2', '1595.04', '1591.1', '1582.15', '1577.72', '1567.72', '1560.59', '1554.3', '1547.95', '1542.01', '1534.59', '1521.54', '1511.1', '1496.14', '1487.04', '1476.55', '1464.99', '1456.31', '1447.11', '1437.03', '1428.84', '1415.62', '1406.49', '1398.3', '1388.02', '1380.1', '1370.27', '1362.91', '1353.18', '1345.94', '1338.75', '1333.31', '1327.34', '1320.94', '1309.75', '1302.3', '1296.06', '1289.86', '1283.79', '1276.58', '1265.0', '1258.95', '1249.25', '1237.18', '1229.59', '1221.68', '1208.68', '1199.54', '1192.79', '1182.31', '1178.36', '1174.48', '1163.0', '1152.0', '1147.59', '1140.32', '1131.11', '1126.64', '1122.83', '1112.2', '1104.59', '1097.81', '1091.7', '1082.51', '1074.52', '1071.17', '1062.94', '1054.45', '1046.87', '1040.81', '1035.17', '1027.85', '1020.49', '1013.31', '1004.41', '999.68', '996.07', '992.9', '989.26', '982.92', '977.83', '968.29', '964.62', '958.65', '951.52', '940.99', '935.1', '928.68', '918.55', '908.73', '904.49', '897.16', '889.47', '883.62', '878.79', '874.85', '872.79', '868.52', '863.11', '859.92', '856.51', '852.87', '849.21', '846.82', '844.79', '838.41', '835.09', '833.99', '832.9', '831.81', '833.41', '835.15', '836.88', '838.62', '840.36']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</si>
  <si>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'1499.93', '1498.52', '1494.69', '1490.35', '1488.37', '1486.56', '1484.76', '1482.98', '1479.74', '1476.95', '1474.67', '1473.34', '1472.12', '1469.15', '1466.36', '1464.23', '1462.27', '1460.14', '1457.04', '1453.03', '1447.16', '1443.87', '1439.63', '1437.39', '1435.48', '1433.18', '1429.25', '1426.69', '1423.13', '1421.27', '1419.82', '1416.57', '1414.22', '1412.97', '1409.69', '1406.9', '1401.65', '1398.16', '1392.93', '1388.52', '1384.85', '1378.38', '1374.28', '1372.42', '1368.51', '1362.95', '1360.73', '1359.0', '1357.86', '1354.49', '1352.26', '1349.99', '1348.47', '1347.56', '1346.02', '1344.07', '1342.59', '1340.23', '1336.4', '1333.56', '1329.97', '1328.0', '1325.06', '1322.68', '1321.1', '1319.62', '1317.8', '1316.21', '1314.34', '1312.54', '1310.32', '1309.63', '1308.24', '1306.84', '1303.92', '1303.09', '1302.25', '1300.53', '1298.4', '1296.9', '1295.45', '1293.61', '1292.2', '1291.24', '1290.57', '1288.77', '1286.62', '1284.41', '1282.05', '1276.84', '1275.66', '1272.11', '1269.12', '1265.73', '1262.63', '1258.25', '1254.39', '1250.74', '1244.97', '1239.36', '1235.38', '1232.28', '1229.19', '1226.99', '1225.19', '1222.11', '1219.85', '1218.61', '1215.3', '1213.56', '1209.7', '1206.77', '1204.19', '1201.56', '1199.02', '1195.61', '1189.5', '1184.62', '1178.39', '1174.57', '1170.17', '1165.17', '1161.42', '1157.49', '1153.43', '1149.92', '1144.14', '1139.86', '1135.68', '1130.99', '1127.3', '1123.05', '1119.6', '1115.2', '1111.89', '1108.37', '1105.84', '1103.13', '1100.17', '1095.11', '1091.72', '1088.91', '1086.12', '1083.39', '1080.06', '1074.62', '1071.85', '1067.23', '1061.44', '1057.91', '1054.09', '1047.77', '1043.39', '1040.14', '1035.01', '1033.13', '1031.28', '1025.44', '1019.66', '1017.23', '1013.14', '1008.49', '1006.29', '1004.36', '998.95', '994.87', '991.11', '987.79', '983.05', '978.92', '976.98', '972.17', '967.49', '963.09', '959.55', '956.28', '951.82', '947.16', '942.42', '936.94', '934.05', '931.76', '929.58', '927.04', '922.52', '919.1', '912.84', '910.37', '906.26', '901.21', '893.98', '890.05', '885.71', '878.92', '871.8', '868.8', '863.53', '857.84', '853.24', '849.26', '846.19', '844.69', '841.54', '837.65', '835.27', '832.63', '829.86', '827.12', '825.28', '823.77', '818.95', '816.6', '815.87', '815.14', '814.41', '815.33', '816.34', '817.35', '818.36', '819.37']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</si>
  <si>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'0.2', '4.11', '6.25', '6.23', '6.23', '6.23', '6.22', '6.21', '6.22', '6.2', '6.18', '6.22', '6.21', '6.22', '6.2', '6.18', '6.19', '6.19', '6.19', '6.22', '6.22', '6.19', '6.17', '6.22', '6.24', '6.25', '6.26', '6.23', '6.23', '6.23', '6.21', '6.21', '6.21', '6.19', '6.21', '6.19', '6.2', '6.2', '6.18', '6.16', '6.18', '6.18', '6.19', '6.2', '6.17', '6.16', '6.14', '6.12', '6.11', '6.07', '6.08', '6.08', '6.07', '6.06', '6.07', '6.07', '6.06', '6.06', '6.05', '6.06', '6.04', '6.03', '6.04', '6.02', '6.0', '5.99', '5.97', '5.98', '5.99', '5.97', '5.95', '5.99', '5.98', '5.96', '5.98', '5.98', '5.97', '5.95', '5.97', '5.97', '5.96', '5.99', '5.97', '5.97', '5.96', '5.99', '5.99', '6.03', '6.03', '6.03', '6.08', '6.04', '6.04', '6.03', '6.04', '6.06', '6.07', '6.06', '6.07', '6.07', '6.04', '6.06', '6.06', '6.06', '6.04', '6.02', '6.04', '6.06', '6.09', '6.14', '6.11', '6.13', '6.13', '6.13', '6.14', '6.17', '6.18', '6.17', '6.14', '6.17', '6.14', '6.15', '6.15', '6.15', '6.12', '6.14', '6.15', '6.2', '6.21', '6.16', '6.18', '6.15', '6.18', '6.16', '6.17', '6.2', '6.17', '6.16', '6.17', '6.16', '6.17', '6.16', '6.16', '6.16', '6.17', '6.18', '6.17', '6.18', '6.19', '6.17', '6.19', '6.19', '6.18', '6.19', '6.19', '6.18', '6.18', '6.2', '6.24', '6.24', '6.25', '6.2', '6.19', '6.21', '6.21', '6.23', '6.24', '6.24', '6.21', '6.22', '5.48', '2.2', '6.24', '6.27', '6.27', '6.26', '5.11', '0.02', '0.04', '5.18', '2.84', '0.02', '0.06', '0.06', '0.08', '0.05', '0.04', '0.04', '0.06', '0.07', '0.06', '0.05', '0.05', '0.05', '0.09', '0.07', '0.08', '0.09', '0.11', '0.14', '0.11', '0.09', '0.09', '0.07', '0.1', '0.11', '0.11', '0.11', '0.11', '0.09', '0.1', '0.07', '0.06', '0.05', '0.05', '1.23', '2.47', '3.71', '4.96', '6.2']</t>
  </si>
  <si>
    <t>['1650.0', '1649.44', '1648.89', '1648.33', '1647.77', '1647.22', '1646.66', '1646.91', '1647.27', '1631.65', '1617.91', '1553.12', '1503.51', '1458.02', '1423.99', '1380.11', '1332.17', '1290.41', '1243.58', '1204.0', '1159.73', '1120.04', '1077.55', '1033.76', '990.79', '951.54', '907.59', '871.73', '839.16', '804.45', '765.35', '720.07', '698.24', '680.51', '663.32', '649.05', '637.92', '627.24', '616.29', '609.62', '606.08', '601.16', '600.05', '598.95', '597.51',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'596.14', '596.14']</t>
  </si>
  <si>
    <t>['1500.0', '1500.3', '1500.6', '1500.9', '1501.2', '1501.51', '1501.81', '1501.78', '1501.57', '1501.46', '1499.56', '1462.32', '1422.53', '1382.98', '1351.42', '1307.31', '1257.27', '1210.04', '1158.1', '1113.48', '1067.11', '1023.53', '978.85', '931.15', '885.1', '842.31', '795.87', '757.98', '724.0', '687.88', '648.37', '599.43', '575.86', '556.26', '535.82', '519.91', '507.9', '497.02', '485.51', '478.32', '474.75', '469.83', '468.8', '467.76', '466.33',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'464.96', '464.96']</t>
  </si>
  <si>
    <t>['0.0', '0.03', '0.06', '0.09', '0.12', '0.15', '0.18', '0.27', '0.44', '0.67', '0.85', '1.24', '1.38', '1.41', '1.45', '1.49', '1.51', '1.54', '1.54', '1.54', '1.51', '1.53', '1.51', '1.53', '1.52', '1.53', '1.51', '1.51', '1.5', '1.51', '1.48', '1.52', '1.53', '1.53', '1.58', '1.53', '1.52', '1.49', '1.51', '1.52', '1.48', '1.48', '1.47', '1.45', '1.47',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'1.49', '1.49']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</si>
  <si>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0.1389244398943717, 2.83543647433696, 7.786995569537853, 8.987352224098016, 4.240624953942529, 3.8605958089391863, 3.8559175302386777, 3.9444644756924574, 7.013273130286426, 6.185022231164541, 5.3049505181480745, 2.884874347350354, 2.745906043549241, 6.418488918740877, 6.185022231164644, 5.00577666301657, 4.400590869417489, 4.8614606858431495, 7.057308268738351, 8.690466040437272, 12.645034598608452, 7.671310187966524, 10.239140588936221, 5.062529012262519, 3.9434249073615004, 4.683631070013862, 7.89730333721616, 5.422361109332104, 7.525323913294434, 3.9635337768209413, 3.179842763408235, 7.12447191025425, 5.210086371644947, 2.8578663369721307, 7.209355033565815, 6.373146789459662, 11.936536348539532, 7.741330634974717, 12.333766659054396, 10.64632330901151, 8.701781426811324, 15.14189552202758, 9.473204315330715, 4.141207553359078, 9.419819531180172, 13.461842370195605, 5.857029964068897, 4.644243748986437, 3.153284002433106, 10.193198712867183, 6.532419153728679, 6.705892930848367, 4.730835021431218, 2.9346550052774427, 4.586283898757178, 5.892036999204907, 4.680170937049259, 7.396600570532344, 12.358454595943599, 9.104290197483953, 11.980525864919105, 6.78240370370271, 9.84904056241023, 8.519201840548238, 6.030655022466444, 6.034310233986896, 8.08744706319624, 7.3051351801317175, 7.778136023495809, 7.800519213488202, 10.75168823952777, 2.864349838968629, 6.003140844591436, 6.248847893812047, 12.068574895156425, 3.5289941909840445, 3.6772272162596873, 8.202365512460403, 9.862748095738693, 6.700067163842438, 6.5622023742034425, 7.363592873047918, 6.00780325909551, 4.269332500520514, 3.112956793789447, 7.150272722071355, 8.525549835641124, 8.241826253931832, 8.254556317574064, 18.172842375368674, 3.788456149937675, 11.949502081677009, 10.399120155089864, 12.17161451903569, 10.948059188732925, 13.88872924352702, 11.71423066189146, 11.599249975752763, 17.91464484716348, 17.124967153253273, 13.070688581708074, 9.727198980179306, 9.989899899398367, 6.871688293279904, 5.9583890440286424, 11.201754326890077, 7.508208840995376, 4.130520548308706, 9.542462994426353, 4.759464255564968, 10.719123098462823, 7.708553690544156, 6.798566025273209, 6.873092462640047, 6.460278631761982, 8.166057800432325, 14.40953156768108, 11.524235332550365, 16.205384907492682, 9.869265423525894, 11.375416475892168, 12.594983128214137, 9.45541643715395, 10.00424409938109, 10.866922287381929, 8.91045453386082, 14.428333237072133, 10.083417079542011, 9.195025829218727, 11.299314138477607, 8.737419527526509, 10.709407079759298, 8.128474641653183, 10.678618824548387, 7.9607600139685015, 8.005404424512372, 5.99954164915958, 6.556294685262347, 7.05135447981439, 12.280867233221072, 8.185022907726026, 6.843515178619816, 6.798830781833126, 6.6556592460851, 7.941851169595258, 12.79413928328119, 6.653976254841863, 10.744040208413214, 13.386896578370882, 8.37072278838584, 8.78410496294295, 14.45484001986875, 10.13528489979442, 7.4916620318858484, 11.66821751597053, 4.374574264999957, 4.298476474287092, 12.88006211165146, 12.426117655969664, 5.035176263051818, 8.341522642779314, 10.317296157424215, 4.982057807773653, 4.270948372434526, 11.92748925801223, 8.634726399834697, 7.752805943656759, 6.953740000891543, 10.340391675367094, 8.994275957518765, 3.8711884480091077, 9.53252327560761, 9.694457179233899, 8.764496562838174, 7.0182048986902545, 6.5193941436301, 8.571697614825299, 8.71121116722579, 8.603487664895034, 10.451813239816264, 5.543013620766302, 4.275067250932915, 3.847245768078801, 4.438603383948637, 7.786269967063834, 6.132250810265256, 11.41048640505747, 4.423776667057214, 7.247965231704719, 8.737242127811239, 12.773167187506774, 7.080748547999734, 7.749322551036331, 12.195121975609794, 12.129583669689525, 5.193996534461693, 9.027834734863083, 9.56620091781468, 7.441941950862051, 6.258538167975053, 4.994847345014574, 2.5482543044210173, 5.306166224309263, 6.6633475070717685, 3.980012562794284, 4.312505072460752, 4.574111935665742, 4.572001749780923, 3.016239380420601, 2.5300197627687266, 7.996049024361928, 4.067542255465785, 1.3201893803542264, 1.3118688958886464, 1.3118688958886464, 1.8456435192095484, 2.011889659002206, 2.0032473636573305, 2.011889659002206, 2.011889659002206]</t>
  </si>
  <si>
    <t>[0.6352952069706741, 0.6264982043070216, 0.6352952069709819, 0.6352952069706741, 0.6313477647065174, 0.6352952069706741, 0.25179356624028015, 0.416773319683426, 15.6203873191415, 13.870746194779883, 74.72992506352476, 63.59556745560171, 60.2788735793893, 46.41200814444463, 62.218538234195286, 69.29823374372523, 63.044194816017765, 69.93434420940844, 59.64495619916226, 64.10935813124328, 58.944995546695885, 61.657947581799995, 64.75225169830004, 62.9843107448196, 58.06502045121492, 63.93962855694416, 52.16887673699713, 47.06851707882886, 50.09429608248822, 55.586420104194524, 66.6738479465525, 32.12621670847656, 26.429394620384357, 26.707483969853758, 21.371967621162195, 16.374278610064007, 15.245878131481925, 15.886554063106347, 9.807395168952835, 5.027573967630879, 6.9579307268756905, 1.514265498517342, 1.513803157613249, 2.029408780901516, 1.9374725804511466,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</si>
  <si>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'2351.35', '2358.31', '2361.15', '2361.15', '2366.16', '2367.94', '2373.89', '2379.96', '2386.07', '2391.51', '2391.51', '2391.51', '2394.58', '2400.48', '2401.76', '2407.25', '2412.35', '2412.92', '2417.41', '2418.01', '2418.01', '2418.01', '2418.01', '2423.71', '2424.07', '2425.84', '2429.1', '2429.1', '2433.85', '2439.56', '2444.31', '2444.31', '2447.71', '2453.51', '2459.66', '2464.81', '2467.54', '2469.96', '2469.96', '2475.13', '2476.96', '2480.31', '2484.27', '2490.03', '2490.68', '2492.51', '2495.88', '2499.85', '2505.94', '2511.78', '2516.72', '2518.26', '2529.27', '2539.55', '2542.87', '2553.87', '2564.36', '2572.46', '2584.13', '2598.27', '2619.37', '2637.54', '2659.28', '2668.38', '2691.1', '2710.02', '2729.53', '2744.96', '2762.19', '2776.37', '2800.26', '2823.5', '2841.89', '2858.14', '2882.45', '2896.81', '2909.02', '2919.56', '2924.53', '2933.35', '2941.09', '2946.56', '2953.72', '2959.39', '2964.43', '2969.4', '2973.7', '2976.48', '2980.53', '2980.64', '2981.8', '2981.9', '2981.68', '2980.98', '2980.61', '2977.64', '2973.26', '2969.65', '2961.73', '2956.17', '2948.44', '2936.52', '2922.86', '2908.27', '2894.47', '2877.74', '2859.71', '2840.39', '2823.25', '2806.59', '2790.29', '2774.96', '2756.1', '2737.56', '2716.05', '2685.52', '2658.45', '2629.08', '2597.8', '2564.18', '2520.95', '2487.93', '2456.8', '2427.46', '2404.77', '2384.44', '2365.4', '2347.6', '2337.51', '2329.25', '2319.77', '2311.49', '2302.78', '2293.79', '2274.24', '2259.11', '2246.17', '2233.22', '2219.34', '2210.6', '2201.63', '2187.47', '2174.13', '2161.45', '2152.5', '2143.02', '2135.24', '2127.26', '2120.9', '2114.88', '2108.79', '2104.28', '2100.85', '2097.34', '2093.67', '2092.09', '2090.47', '2089.31', '2088.43', '2089.47', '2093.16', '2098.48', '2104.76', '2113.0', '2121.61', '2132.19', '2144.52', '2155.76', '2168.57', '2180.2', '2192.86', '2208.35', '2226.53', '2240.42', '2249.19', '2262.49', '2290.76', '2307.94', '2330.3', '2353.18', '2378.63', '2404.38', '2430.35', '2454.22', '2478.44', '2503.03', '2524.47', '2547.04', '2566.3', '2583.21', '2600.56', '2616.47', '2629.26', '2641.84', '2663.95', '2674.24', '2685.04', '2694.73', '2705.84', '2717.27', '2724.09', '2733.38', '2745.82', '2748.58', '2754.47', '2765.82', '2772.49', '2778.99', '2785.2', '2791.42', '2802.24', '2809.8', '2822.46', '2826.9', '2826.9', '2826.9', '2855.92', '2862.24', '2864.6', '2866.48', '2867.06', '2868.41', '2869.94', '2870.49', '2872.7', '2867.88', '2863.39', '2859.1', '2855.15', '2854.39', '2851.84', '2850.67', '2848.93', '2846.51', '2841.94', '2839.0', '2837.05', '2835.14', '2833.28', '2832.39', '2832.28', '2830.06', '2820.76', '2802.21', '2779.08', '2743.71', '2714.37', '2683.11', '2653.38', '2625.79', '2602.32', '2583.04', '2566.86', '2550.02', '2532.01', '2519.85', '2511.08', '2501.01', '2499.5', '2488.63', '2483.67', '2480.54', '2473.91', '2472.1', '2469.8', '2464.88', '2463.08', '2459.89', '2457.01', '2452.52', '2451.04', '2448.77', '2450.5', '2450.97', '2449.98', '2449.98', '2449.57', '2449.34', '2448.15', '2448.0', '2447.64', '2447.54', '2447.31', '2447.32', '2447.36', '2447.89', '2448.04', '2449.18', '2449.91', '2451.18', '2452.24', '2454.2', '2455.49', '2459.64', '2461.06', '2462.65', '2462.65', '2463.98', '2466.29', '2466.8', '2468.6', '2469.86', '2470.98', '2470.98', '2470.98', '2470.98', '2469.77', '2465.97', '2463.43', '2461.77', '2460.39', '2459.14', '2458.16', '2457.92', '2457.08', '2457.02', '2456.74', '2456.66', '2456.59', '2456.58', '2456.57', '2456.55', '2456.55', '2456.85', '2456.87', '2456.87', '2456.87', '2456.87', '2456.87', '2456.87', '2456.87', '2456.87', '2456.87', '2456.87', '2456.89', '2456.91', '2456.81', '2456.35', '2455.84', '2455.34', '2454.84', '2454.15', '2453.55', '2452.66', '2452.31', '2451.6', '2451.05', '2450.56', '2450.1', '2449.84', '2449.46', '2449.05', '2448.71', '2448.27', '2446.85', '2443.63', '2438.48', '2428.87', '2418.02', '2404.62', '2392.76', '2377.81', '2359.92', '2347.23', '2332.1', '2315.12', '2294.11', '2271.93', '2251.26', '2231.8', '2214.32', '2194.23', '2174.05', '2155.32', '2128.18', '2114.5', '2104.63', '2095.94', '2090.2', '2086.41', '2086.21', '2086.21', '2086.21', '2086.21', '2086.63', '2088.75', '2089.32', '2089.9', '2091.17', '2092.26', '2093.17', '2093.74', '2094.04', '2094.64', '2094.15', '2094.21', '2094.22', '2094.45', '2094.67', '2095.97', '2098.65', '2103.82', '2119.67', '2142.21', '2163.66', '2198.66', '2237.95', '2272.74', '2314.09', '2351.03', '2393.4', '2442.48', '2500.1', '2547.63', '2574.23', '2589.27', '2606.25', '2614.52', '2620.48', '2625.94', '2629.03', '2631.01', '2630.23', '2629.31', '2629.31', '2628.18', '2628.02', '2627.97', '2627.23', '2626.05', '2620.41', '2614.97', '2603.91', '2593.2', '2585.53', '2575.37', '2561.65', '2555.15', '2543.08', '2532.23', '2521.31', '2510.12', '2497.92', '2481.54', '2469.57', '2452.71', '2440.12', '2428.31', '2411.14', '2394.17', '2381.16', '2361.86', '2344.56', '2313.34', '2289.41', '2257.98', '2231.24', '2205.13', '2177.3', '2151.67', '2133.09', '2112.15', '2091.81', '2076.32', '2066.6', '2056.12', '2043.61', '2034.27', '2023.16', '2016.25', '2010.92', '1999.83', '1984.01', '1965.61', '1946.78', '1927.97', '1908.62', '1882.86', '1847.96', '1802.42', '1728.13', '1669.24', '1599.93', '1533.59', '1465.05', '1402.24', '1345.19', '1294.0', '1254.67', '1227.56', '1198.72', '1181.46', '1160.66', '1150.13', '1147.2', '1140.52', '1136.73', '1135.4', '1133.15', '1129.66', '1129.66', '1128.23', '1127.12', '1124.71', '1124.1', '1121.97', '1120.52', '1117.5', '1116.81', '1114.26', '1111.13', '1102.33', '1086.71', '1062.17', '1022.31', '971.96', '934.83', '897.07', '859.55', '833.03', '803.93', '771.81', '742.12', '719.89', '694.91', '669.39', '638.8', '615.61', '584.81', '563.47', '528.24', '507.75', '478.58', '460.77', '457.06', '454.51', '452.06', '452.01', '453.23', '453.63', '455.67', '460.11', '464.3', '470.47', '471.03', '473.39', '480.78', '483.6', '488.53', '493.0', '496.05', '493.95', '491.58', '487.74', '486.1', '478.33', '474.33', '471.2', '469.12', '468.99', '470.32', '475.45', '482.28', '490.67', '497.62', '505.49', '513.51', '524.01', '531.43', '540.53', '551.02', '566.96', '583.62', '594.32', '604.43', '614.58', '623.18', '629.32', '635.69', '641.0', '646.08', '650.36', '654.93', '657.46', '659.64', '661.82', '664.01', '665.01', '666.28', '665.94', '662.19', '652.41', '637.18', '616.98', '596.63', '572.29', '555.24', '536.13', '518.95', '504.36', '487.34', '471.8', '458.54', '439.34', '428.88', '416.65', '404.04', '393.73', '384.99', '379.93', '372.63', '367.33', '362.1', '356.89', '353.97', '351.68', '351.03', '350.37', '349.72', '347.41', '346.33', '344.86', '342.93', '340.59', '340.44', '340.44', '340.44', '340.44', '340.44', '340.44', '340.44', '340.44', '340.44', '341.45', '342.99', '345.53', '349.87']</t>
  </si>
  <si>
    <t>['1500.0', '1500.0', '1500.0', '1500.0', '1500.0', '1500.0', '1500.0', '1500.0', '1500.0', '1500.0', '1500.26', '1501.75', '1502.41', '1502.41', '1503.53', '1503.91', '1505.14', '1506.33', '1507.45', '1508.4', '1508.4', '1508.4', '1508.91', '1509.85', '1510.05', '1510.87', '1511.61', '1511.72', '1512.55', '1512.66', '1512.66', '1512.66', '1512.66', '1513.93', '1514.01', '1514.39', '1515.08', '1515.08', '1516.04', '1517.13', '1518.0', '1518.0', '1518.59', '1519.57', '1520.55', '1521.32', '1521.71', '1522.05', '1522.05', '1522.75', '1522.99', '1523.42', '1523.91', '1524.59', '1524.67', '1524.87', '1525.24', '1525.67', '1526.29', '1526.85', '1527.3', '1527.43', '1528.31', '1529.08', '1529.32', '1530.03', '1530.63', '1531.08', '1531.66', '1532.87', '1534.44', '1535.56', '1536.71', '1537.15', '1538.04', '1538.48', '1537.87', '1536.71', '1534.61', '1531.85', '1526.67', '1520.3', '1513.72', '1507.44', '1495.55', '1486.98', '1479.16', '1471.4', '1467.42', '1459.36', '1450.72', '1444.03', '1434.54', '1425.82', '1416.92', '1406.9', '1396.68', '1387.69', '1371.28', '1370.74', '1359.26', '1350.17', '1341.57', '1327.88', '1324.36', '1312.27', '1299.99', '1291.02', '1274.5', '1264.5', '1252.44', '1234.3', '1216.75', '1198.64', '1182.86', '1164.65', '1147.67', '1130.32', '1115.75', '1102.18', '1089.25', '1077.51', '1064.39', '1051.59', '1038.29', '1020.71', '1007.36', '995.02', '984.48', '975.14', '966.76', '962.05', '958.55', '957.02', '957.11', '958.48', '961.85', '966.54', '969.45', '972.62', '977.12', '981.51', '986.63', '993.18', '1013.15', '1029.91', '1048.79', '1070.79', '1096.12', '1113.08', '1131.43', '1160.83', '1191.4', '1222.34', '1245.87', '1274.46', '1300.43', '1325.93', '1349.79', '1373.53', '1398.52', '1421.4', '1442.29', '1469.75', '1509.28', '1529.92', '1556.47', '1579.57', '1600.58', '1617.58', '1637.98', '1659.63', '1680.11', '1704.65', '1724.87', '1746.82', '1769.3', '1789.03', '1809.54', '1827.65', '1844.93', '1865.19', '1886.75', '1902.01', '1910.73', '1921.67', '1943.64', '1955.4', '1971.01', '1984.46', '1998.93', '2012.38', '2024.21', '2034.01', '2044.13', '2053.31', '2060.2', '2067.28', '2072.67', '2076.63', '2080.81', '2084.12', '2086.48', '2088.54', '2092.36', '2093.94', '2095.51', '2096.81', '2098.14', '2099.39', '2100.41', '2101.66', '2103.19', '2103.51', '2104.17', '2105.32', '2106.1', '2106.99', '2107.79', '2108.53', '2109.72', '2110.48', '2111.37', '2111.55', '2111.55', '2111.55', '2106.6', '2105.12', '2104.3', '2103.52', '2103.25', '2102.61', '2101.81', '2101.51', '2100.22', '2103.25', '2106.29', '2109.41', '2112.52', '2113.16', '2115.33', '2116.39', '2117.99', '2120.35', '2125.5', '2129.11', '2131.83', '2135.73', '2140.54', '2145.03', '2146.28', '2140.62', '2127.49', '2110.68', '2096.39', '2081.91', '2074.65', '2069.36', '2066.52', '2065.75', '2065.27', '2064.94', '2064.7', '2064.48', '2064.28', '2064.17', '2064.09', '2064.01', '2063.99', '2063.92', '2063.88', '2063.56', '2062.71', '2062.45', '2061.89', '2060.72', '2060.16', '2058.81', '2057.43', '2054.69', '2053.54', '2051.65', '2053.43', '2053.73', '2052.18', '2052.18', '2051.53', '2050.73', '2047.22', '2046.62', '2044.94', '2043.5', '2041.38', '2036.69', '2035.84', '2030.44', '2029.54', '2024.63', '2021.81', '2018.57', '2016.16', '2011.62', '2009.06', '2002.19', '1999.86', '1997.5', '1997.5', '1995.67', '1992.72', '1992.12', '1990.02', '1988.66', '1987.45', '1987.45', '1987.45', '1987.45', '1988.86', '1993.88', '1997.58', '2000.3', '2002.88', '2005.53', '2007.96', '2008.61', '2011.72', '2012.02', '2013.42', '2013.9', '2014.58', '2014.62', '2014.79', '2015.09', '2015.09', '2010.15', '2009.84', '2009.84', '2009.84', '2009.84', '2009.84', '2009.88', '2010.03', '2010.03', '2010.03', '2010.03', '2007.4', '2004.74', '2002.05', '1995.26', '1988.97', '1982.48', '1975.38', '1964.9', '1954.76', '1937.27', '1929.91', '1912.4', '1896.81', '1881.21', '1863.68', '1852.77', '1833.52', '1808.7', '1782.2', '1728.91', '1685.72', '1649.15', '1617.37', '1581.37', '1548.52', '1514.56', '1489.93', '1465.15', '1439.14', '1421.76', '1402.3', '1379.58', '1355.02', '1329.04', '1303.69', '1278.16', '1252.12', '1220.71', '1186.08', '1153.57', '1103.01', '1076.97', '1058.19', '1042.72', '1032.79', '1026.57', '1026.24', '1026.24', '1026.24', '1026.24', '1026.9', '1030.17', '1031.15', '1032.12', '1034.49', '1036.77', '1038.99', '1040.55', '1041.5', '1044.09', '1040.5', '1041.13', '1038.44', '1032.29', '1029.94', '1023.45', '1014.56', '1003.29', '978.84', '950.34', '929.34', '899.31', '869.72', '846.38', '820.29', '799.15', '775.14', '748.73', '719.34', '695.67', '682.72', '675.26', '666.16', '661.15', '656.96', '652.3', '649.39', '647.42', '648.57', '650.08', '650.17', '655.21', '656.94', '656.88', '654.01', '650.81', '639.95', '632.25', '621.01', '610.8', '604.17', '596.87', '587.87', '584.05', '578.09', '573.31', '569.1', '565.27', '561.57', '557.35', '554.63', '551.36', '549.43', '548.48', '548.2', '548.78', '549.98', '553.37', '557.1', '566.29', '573.8', '584.46', '594.65', '605.82', '617.54', '629.5', '638.36', '649.87', '660.63', '669.16', '675.3', '681.28', '688.32', '693.65', '700.04', '704.15', '707.16', '713.39', '722.98', '734.17', '745.78', '757.11', '767.23', '780.59', '798.5', '823.36', '866.8', '904.24', '951.75', '1001.87', '1056.04', '1105.84', '1150.71', '1190.51', '1220.08', '1239.39', '1260.35', '1272.4', '1286.51', '1293.19', '1295.34', '1300.38', '1303.16', '1304.19', '1306.08', '1308.85', '1308.85', '1310.06', '1311.01', '1313.22', '1313.82', '1315.91', '1317.45', '1320.78', '1321.55', '1324.63', '1328.64', '1340.24', '1361.06', '1392.57', '1443.69', '1513.38', '1564.93', '1616.51', '1666.41', '1701.06', '1738.06', '1778.15', '1813.7', '1838.08', '1865.69', '1891.68', '1921.9', '1945.7', '1975.77', '1994.64', '2024.28', '2039.25', '2058.1', '2068.34', '2070.39', '2071.74', '2072.98', '2073.06', '2072.5', '2072.34', '2071.55', '2070.14', '2068.9', '2067.56', '2067.45', '2067.13', '2066.4', '2066.22', '2066.37', '2066.94', '2067.67', '2066.79', '2065.43', '2061.91', '2060.0', '2047.69', '2038.27', '2026.41', '2014.62', '1998.45', '1979.07', '1954.96', '1931.54', '1907.08', '1887.28', '1867.1', '1846.66', '1821.79', '1804.52', '1781.68', '1756.25', '1716.33', '1673.16', '1641.49', '1610.15', '1580.94', '1552.52', '1529.35', '1505.07', '1485.33', '1467.57', '1452.54', '1433.54', '1418.64', '1403.39', '1388.14', '1372.9', '1365.24', '1349.88', '1325.78', '1296.77', '1247.35', '1188.89', '1122.99', '1054.18', '974.53', '914.3', '848.24', '796.4', '756.31', '719.55', '688.75', '664.44', '635.56', '619.13', '599.93', '579.18', '561.63', '546.53', '537.87', '525.33', '516.19', '507.76', '499.52', '494.71', '490.66', '489.45', '488.24', '487.03', '482.48', '480.25', '477.13', '473.04', '468.26', '467.96', '467.96', '467.96', '467.96', '467.96', '467.96', '467.96', '467.96', '467.96', '469.92', '472.87', '477.48', '484.44']</t>
  </si>
  <si>
    <t>['0.0', '0.0', '0.0', '0.0', '0.0', '0.0', '0.0', '0.0', '0.0', '0.0', '1.67', '2.94', '0.03', '0.03', '0.02', '0.01', '3.35', '6.27', '6.26', '6.25', '6.25', '6.25', '6.25', '6.24', '6.24', '6.23', '6.24', '6.27', '6.26', '6.26', '6.26', '6.26', '6.26', '0.38', '0.02', '0.01', '0.01', '0.01', '5.91', '6.27', '6.26', '6.26', '6.26', '6.25', '6.24', '6.23', '6.23', '6.22', '6.22', '6.22', '6.21', '6.21', '6.2', '6.2', '6.2', '6.2', '6.19', '6.19', '6.18', '6.18', '6.17', '6.17', '6.16', '6.16', '6.15', '6.15', '6.14', '6.14', '6.13', '6.17', '6.15', '6.14', '6.13', '6.13', '6.12', '6.1', '6.05', '6.0', '5.96', '5.88', '5.87', '5.8', '5.74', '5.71', '5.63', '5.57', '5.5', '5.44', '5.39', '5.34', '5.23', '5.2', '5.14', '5.08', '5.02', '4.97', '4.89', '4.8', '4.75', '4.69', '4.61', '4.51', '4.48', '4.45', '4.34', '4.27', '4.17', '4.11', '4.06', '3.99', '3.94', '3.92', '3.84', '3.84', '3.79', '3.76', '3.7', '3.67', '3.64', '3.62', '3.61', '3.59', '3.55', '3.54', '3.48', '3.46', '3.39', '3.33', '3.25', '3.21', '3.13', '3.08', '3.05', '2.98', '2.93', '2.87', '2.74', '2.68', '2.65', '2.57', '2.49', '2.45', '2.4', '2.29', '2.15', '2.1', '1.97', '1.89', '1.87', '1.84', '1.82', '1.82', '1.77', '1.76', '1.73', '1.68', '1.66', '1.67', '1.62', '1.62', '1.61', '1.56', '1.53', '1.49', '1.46', '1.44', '1.43', '1.42', '1.41', '1.31', '1.19', '1.12', '1.07', '1.04', '0.96', '0.92', '0.86', '0.85', '0.81', '0.8', '0.74', '0.72', '0.66', '0.63', '0.58', '0.51', '0.45', '0.39', '0.41', '0.33', '0.31', '0.28', '0.22', '0.18', '0.19', '0.15', '0.11', '0.1', '0.06', '0.03', '0.03', '1.96', '6.26', '6.24', '6.25', '6.24', '6.22', '6.21', '6.2', '6.19', '6.23', '6.22', '6.2', '6.2', '6.19', '6.18', '6.2', '6.22', '6.21', '6.2', '6.19', '6.18', '6.15', '6.12', '6.12', '6.12', '5.91', '5.81', '5.74', '5.69', '5.67', '5.64', '5.61', '5.6', '5.55', '5.52', '5.48', '5.45', '5.41', '5.4', '5.38', '5.36', '5.34', '5.31', '5.24', '5.19', '5.11', '4.97', '4.86', '4.69', '4.45', '4.18', '3.9', '3.65', '3.48', '3.32', '3.18', '3.1', '3.02', '2.96', '2.96', '2.96', '2.95', '2.95', '2.95', '2.95', '2.95', '2.95', '2.95', '2.95', '2.96', '3.02', '3.07', '3.08', '3.18', '3.18', '3.24', '3.33', '3.4', '3.49', '3.6', '3.66', '3.73', '3.84', '3.95', '3.95', '4.05', '4.12', '4.19', '4.22', '4.32', '4.38', '4.45', '4.51', '4.56', '4.62', '4.68', '4.73', '4.79', '4.88', '4.93', '4.93', '4.98', '5.04', '5.06', '5.1', '5.1', '5.13', '5.18', '5.19', '5.22', '5.24', '5.26', '5.26', '5.26', '5.26', '5.24', '5.16', '5.1', '5.05', '5.0', '4.94', '4.89', '4.87', '4.77', '4.76', '4.7', '4.67', '4.63', '4.62', '4.61', '4.57', '4.57', '4.57', '4.57', '4.57', '4.57', '4.57', '4.57', '4.56', '4.52', '4.52', '4.52', '4.52', '4.52', '4.51', '4.47', '4.44', '4.43', '4.43', '4.44', '4.45', '4.45', '4.46', '4.46', '4.47', '4.47', '4.48', '4.48', '4.49', '4.49', '4.49', '4.5', '4.5', '4.47', '4.42', '4.35', '4.23', '4.19', '4.13', '4.06', '3.96', '3.91', '3.87', '3.85', '3.87', '3.8', '3.81', '3.83', '3.86', '3.92', '3.95', '3.98', '3.99', '4.02', '4.03', '4.02', '4.0', '3.98', '3.96', '3.96', '3.96', '3.96', '3.96', '3.96', '3.94', '3.96', '3.97', '4.02', '4.07', '4.12', '4.16', '4.19', '4.28', '4.36', '4.41', '4.47', '4.55', '4.66', '4.71', '4.81', '4.93', '5.08', '5.2', '5.31', '5.37', '5.44', '5.49', '5.52', '5.56', '5.57', '5.59', '5.61', '5.63', '5.63', '5.62', '5.57', '5.53', '5.45', '5.37', '5.33', '5.26', '5.16', '5.01', '4.88', '4.71', '4.56', '4.42', '4.26', '4.15', '4.02', '3.88', '3.76', '3.7', '3.64', '3.57', '3.51', '3.46', '3.4', '3.35', '3.31', '3.27', '3.23', '3.19', '3.16', '3.13', '3.08', '3.01', '2.95', '2.9', '2.85', '2.75', '2.73', '2.66', '2.63', '2.61', '2.58', '2.52', '2.55', '2.5', '2.49', '2.44', '2.46', '2.43', '2.37', '2.42', '2.43', '2.42', '2.42', '2.4', '2.43', '2.42', '2.4', '2.4', '2.39', '2.4', '2.46', '2.46', '2.47', '2.44', '2.41', '2.37', '2.34', '2.28', '2.27', '2.27', '2.27', '2.28', '2.3', '2.32', '2.31', '2.33', '2.34', '2.35', '2.3', '2.3', '2.3', '2.28', '2.25', '2.27', '2.27', '2.25', '2.23', '2.2', '2.19', '2.16', '2.14', '2.1', '2.09', '2.06', '2.03', '2.03', '2.01', '2.03', '2.03', '2.0', '1.99', '2.01', '2.01', '2.02', '2.04', '2.04', '2.07', '2.12', '2.1', '2.15', '2.15', '2.14', '2.17', '2.23', '2.25', '2.31', '2.38', '2.42', '2.43', '2.45', '2.46', '2.48', '2.51', '2.52', '2.57', '2.62', '2.68', '2.73', '2.74', '2.79', '2.85', '2.94', '2.97', '3.07', '3.2', '3.31', '3.5', '3.67', '3.84', '3.97', '4.12', '4.25', '4.35', '4.51', '4.58', '4.72', '4.8', '4.84', '4.85', '4.88', '4.88', '4.92', '4.91', '4.89', '4.9', '4.89', '4.88', '4.82', '4.82', '4.84', '4.8', '4.77', '4.77', '4.77', '4.78', '4.79', '4.74', '4.72', '4.7', '4.67', '4.65', '4.64', '4.59', '4.48', '4.39', '4.32', '4.24', '4.21', '4.22', '4.21', '4.24', '4.22', '4.18', '4.16', '4.07', '4.04', '4.01', '3.92', '3.95', '3.94', '3.97', '3.97', '3.99', '3.98', '3.98', '3.97', '3.95', '3.94', '3.97', '3.99', '4.0', '4.01', '4.02', '4.04', '4.05', '4.07', '4.06', '4.06', '4.06', '4.06', '4.06', '4.06', '4.06', '4.06', '4.06', '4.06', '4.06', '4.05', '4.03', '4.0', '3.96']</t>
  </si>
  <si>
    <t>['1650.0', '1645.03', '1640.05', '1635.08', '1623.85', '1611.74', '1603.86', '1589.39', '1587.03', '1571.45', '1561.96', '1557.15', '1553.44', '1547.69', '1542.92', '1534.07', '1524.1', '1513.61', '1508.49', '1486.74', '1473.2', '1460.82', '1446.39', '1428.23', '1413.76', '1387.35', '1371.59', '1350.93', '1345.3', '1310.8', '1292.27', '1273.05', '1254.03', '1250.34', '1216.1', '1203.13', '1170.9', '1144.86', '1139.86', '1102.34', '1067.09', '1034.85', '1023.85', '1000.57', '966.17', '929.34', '911.43', '870.8', '857.71', '842.75', '836.83', '823.78', '820.7', '815.39', '815.63', '820.08', '836.37', '843.43', '856.17', '893.91', '924.63', '947.32', '978.52', '1028.36', '1052.12', '1097.11', '1097.11', '1142.2', '1162.15', '1208.2', '1234.16', '1255.03', '1275.96', '1302.04', '1329.2', '1350.53', '1362.58', '1379.81', '1397.03', '1417.49', '1442.14', '1458.45', '1473.53', '1487.32', '1515.13', '1517.21', '1532.31', '1544.11', '1548.62', '1564.54', '1570.71', '1576.65', '1584.97', '1589.92', '1598.03', '1602.2', '1604.09', '1606.18', '1606.6', '1604.82', '1604.33', '1601.13', '1598.71', '1595.02', '1588.91', '1571.03', '1567.01', '1552.14', '1549.41', '1532.24', '1521.96', '1513.95', '1505.58', '1491.32', '1469.72', '1463.82', '1448.52', '1439.01', '1421.45', '1400.42', '1382.01', '1371.06', '1356.82', '1332.18', '1317.09', '1260.46', '1239.63', '1206.75', '1197.77', '1155.79', '1120.31', '1101.73', '1073.58', '1056.33', '1016.82', '990.97', '968.63', '946.54', '926.59', '900.41', '860.89', '844.01', '819.87', '796.45', '776.7', '714.65', '690.33', '669.64', '653.63', '624.79', '615.23', '603.63', '594.09', '582.51', '566.88', '559.89', '553.98', '549.42', '544.34', '539.03', '536.45', '534.23', '532.33', '531.19', '530.3', '534.14', '536.14', '541.65', '544.76', '555.14', '564.63', '570.89', '586.63', '598.14', '623.14', '635.07', '652.53', '662.59', '672.71', '691.98', '701.95', '724.83', '742.36', '751.25', '765.16', '780.88', '811.21', '840.27', '846.84', '908.14', '939.34', '970.72', '1017.83', '1044.19', '1123.82', '1161.96', '1188.22', '1226.36', '1268.3', '1332.89', '1360.95', '1376.49', '1399.74', '1416.62', '1441.19', '1478.1', '1515.78', '1535.0', '1559.26', '1567.33', '1574.12', '1578.6', '1579.99', '1574.11', '1565.25', '1554.04', '1535.48', '1514.18', '1489.36', '1426.97', '1394.06', '1363.73', '1324.81', '1259.39', '1205.99', '1152.6', '1109.89', '1071.4', '1042.24', '973.95', '944.84', '907.45', '886.63', '839.9', '811.59', '783.77', '753.53', '720.76', '692.99', '639.29', '613.32', '595.97', '570.53', '565.21', '545.62', '540.45', '537.35', '534.92', '534.31', '538.18', '543.28', '549.14', '557.4', '574.9', '614.06', '636.33', '667.42', '702.33', '727.91', '792.85', '826.79', '852.53', '886.5', '921.65', '1020.68', '1050.49', '1076.95', '1113.19', '1173.62', '1202.03', '1233.9', '1266.14', '1305.16', '1365.14', '1398.17', '1434.08', '1461.35', '1490.82', '1516.1', '1553.69', '1576.86', '1585.04', '1596.69', '1612.54', '1615.99', '1623.8', '1625.61', '1626.91', '1626.8', '1622.05', '1617.75', '1613.2', '1603.59', '1595.74', '1575.09', '1566.89', '1557.33', '1545.44', '1535.04', '1515.57', '1505.2', '1488.86', '1478.03', '1466.21', '1424.45', '1412.61', '1393.87', '1387.07', '1372.37', '1339.32', '1319.9', '1305.53', '1276.11', '1241.85', '1189.63', '1144.74', '1115.9', '1074.98', '1033.44', '960.61', '914.2', '884.25', '851.74', '800.1', '796.29', '739.37', '723.29', '701.33', '698.54', '674.18', '665.24', '651.33', '639.81', '637.77', '614.85', '602.28', '592.32', '584.83', '574.3', '570.77', '563.8', '561.45', '559.27', '555.17', '553.46', '552.74', '551.37', '551.65', '551.01', '550.85', '550.95', '552.56', '554.38', '557.98', '568.25', '576.93', '587.18', '598.71', '606.94', '620.08', '638.57', '648.15', '656.81', '660.98', '680.66', '681.01', '681.28', '681.84', '682.69', '683.8', '685.17', '682.17', '679.74', '677.86', '676.43', '673.0', '675.51', '675.18', '672.59', '674.13', '677.84', '677.84', '676.24', '677.13', '679.84', '679.55', '679.91', '679.92', '679.57', '679.35', '674.23', '669.81', '667.07', '665.42', '663.66', '661.76', '661.76', '661.76', '661.76', '667.29', '668.69', '676.39', '687.98', '795.15', '886.69', '946.04', '991.58', '1083.86', '1097.04', '1187.47', '1224.23', '1262.4', '1294.51', '1331.52', '1386.66', '1417.99', '1450.65', '1472.31', '1497.09', '1543.99', '1574.96', '1602.08', '1627.4', '1669.57', '1689.02', '1740.64', '1755.4', '1770.99', '1792.77', '1834.94', '1845.8', '1862.82', '1873.52', '1875.57', '1882.42', '1882.42', '1882.42', '1873.26', '1870.89', '1867.1', '1862.3', '1861.0', '1860.71', '1860.7', '1856.99', '1854.28', '1848.41', '1843.52', '1831.1', '1808.17', '1786.01', '1753.33', '1728.0', '1691.91', '1613.56', '1576.82', '1540.02', '1497.94', '1461.11', '1424.28', '1361.1', '1334.62', '1308.38', '1241.31', '1202.79', '1180.83', '1153.64', '1108.18', '1101.18', '1053.73', '1027.49', '1006.31', '985.99', '964.72', '913.14', '892.29', '871.38', '845.17', '824.17', '792.64', '771.61', '745.0', '720.85', '708.46', '692.68', '676.28', '665.87', '660.04', '654.06', '647.96', '647.96', '647.96', '647.96', '647.96', '647.96', '647.96', '647.96', '649.05', '649.85', '645.23', '639.43', '638.05', '612.23', '602.74', '572.51', '551.76', '543.69', '523.5', '520.76', '499.82', '485.84', '479.49', '462.12', '459.04', '440.76', '428.99', '423.93', '418.56', '406.67', '406.31', '395.91', '392.88', '388.52', '387.47', '386.8', '386.8', '385.94', '385.94', '385.94', '385.94', '385.94', '385.94', '385.94', '385.94', '384.04', '383.07', '383.07', '381.88', '378.26', '376.07', '376.07', '373.94', '373.94', '371.89', '371.89', '371.89', '371.89', '371.89', '371.89', '372.99', '377.96', '383.2', '385.83', '391.3', '402.05', '406.96', '409.17', '414.83', '417.35', '418.94', '417.98', '410.44', '402.94', '398.06', '385.61', '376.3', '371.5', '367.04', '361.0', '347.42', '341.02', '336.11', '329.28', '326.42', '317.39', '315.14', '312.22', '309.71', '307.55', '305.6', '301.22', '298.77', '293.5', '291.09', '288.99', '285.89', '284.13', '281.87', '280.51', '276.39', '276.39', '271.88', '269.19', '264.11', '260.9', '257.69', '254.47', '254.31', '253.12', '249.05', '242.61', '242.61', '233.9', '229.7', '220.11', '214.96', '210.92', '205.45', '197.46', '185.27', '179.44', '170.73', '157.11', '152.46', '138.03', '130.73', '125.71', '120.67', '112.84', '101.74', '98.84', '95.93', '92.82', '87.12', '81.34', '81.34', '81.34', '81.34', '81.34', '81.34', '81.34', '81.34', '81.34', '81.34', '81.61', '81.89', '82.18', '82.46', '82.75', '83.03', '83.32', '83.6', '83.89', '83.96', '83.96', '86.51', '86.51']</t>
  </si>
  <si>
    <t>['1500.0', '1499.27', '1498.54', '1497.82', '1495.51', '1492.94', '1490.35', '1485.44', '1484.57', '1478.73', '1475.69', '1474.23', '1473.17', '1471.6', '1470.68', '1469.55', '1468.93', '1468.34', '1468.35', '1468.36', '1468.37', '1468.38', '1468.38', '1468.39', '1468.39', '1469.57', '1470.17', '1470.82', '1470.98', '1473.28', '1474.23', '1475.49', '1477.01', '1477.28', '1479.27', '1479.88', '1481.03', '1480.24', '1479.9', '1475.96', '1467.17', '1457.1', '1453.06', '1442.76', '1424.87', '1399.86', '1386.64', '1347.81', '1331.68', '1310.69', '1300.75', '1269.56', '1260.97', '1237.74', '1183.79', '1159.6', '1118.73', '1104.31', '1083.9', '1040.76', '1015.6', '998.3', '979.48', '953.45', '942.89', '926.49', '926.49', '914.08', '909.63', '902.4', '899.56', '897.7', '896.18', '895.87', '898.01', '901.37', '904.31', '909.61', '915.84', '926.25', '940.83', '953.54', '964.99', '976.73', '1002.37', '1004.35', '1020.94', '1036.56', '1042.4', '1065.8', '1076.89', '1089.65', '1109.34', '1123.21', '1152.3', '1172.39', '1182.54', '1202.53', '1212.64', '1244.26', '1254.76', '1272.01', '1283.11', '1295.4', '1312.64', '1342.97', '1349.04', '1368.76', '1372.5', '1390.65', '1401.41', '1409.17', '1416.74', '1429.01', '1445.49', '1449.88', '1461.07', '1467.75', '1478.37', '1488.47', '1495.06', '1499.15', '1503.65', '1509.65', '1512.77', '1520.46', '1522.51', '1524.96', '1525.55', '1524.83', '1520.03', '1516.64', '1508.87', '1503.1', '1486.44', '1472.39', '1458.78', '1444.66', '1429.58', '1411.2', '1380.17', '1365.67', '1342.76', '1318.85', '1296.2', '1215.41', '1180.98', '1147.37', '1121.19', '1070.05', '1053.71', '1033.27', '1016.91', '996.46', '967.57', '949.57', '934.03', '919.84', '900.26', '875.15', '859.84', '844.39', '828.86', '818.46', '797.88', '754.91', '743.86', '725.6', '717.75', '696.92', '682.58', '675.35', '659.83', '649.93', '630.79', '622.28', '611.58', '605.55', '599.6', '589.93', '584.86', '573.83', '565.62', '561.92', '557.04', '551.56', '542.45', '534.35', '532.73', '523.01', '519.85', '517.49', '516.92', '517.83', '525.22', '533.33', '538.85', '549.26', '560.41', '581.87', '592.76', '598.67', '609.18', '617.38', '631.87', '664.7', '711.81', '742.49', '796.47', '821.97', '851.72', '877.13', '907.39', '959.46', '994.44', '1023.89', '1056.36', '1084.23', '1110.98', '1169.75', '1195.5', '1218.18', '1243.78', '1282.83', '1308.47', '1334.1', '1354.61', '1368.51', '1376.24', '1387.41', '1390.43', '1388.68', '1385.91', '1368.36', '1352.09', '1330.51', '1303.66', '1268.14', '1231.66', '1144.45', '1093.69', '1060.9', '1000.04', '986.39', '907.56', '875.83', '849.94', '823.88', '803.19', '765.26', '747.13', '729.89', '713.92', '687.67', '645.16', '625.14', '602.28', '578.5', '561.61', '524.33', '508.2', '496.44', '484.15', '473.73', '450.57', '445.76', '441.4', '437.14', '432.51', '432.19', '434.73', '439.39', '449.79', '473.06', '491.35', '515.98', '539.48', '567.59', '595.01', '643.32', '679.49', '695.94', '724.64', '772.99', '784.73', '830.05', '844.82', '870.57', '891.51', '934.33', '956.38', '973.54', '1001.73', '1027.2', '1073.45', '1087.84', '1104.19', '1122.39', '1138.26', '1162.73', '1174.19', '1189.42', '1199.62', '1209.38', '1240.3', '1247.61', '1258.03', '1261.66', '1269.02', '1282.93', '1288.83', '1292.55', '1297.75', '1297.57', '1285.64', '1267.5', '1254.32', '1230.64', '1201.1', '1148.21', '1110.91', '1083.56', '1052.99', '1001.86', '997.96', '933.46', '911.56', '881.51', '877.3', '835.06', '815.72', '787.63', '762.92', '758.35', '711.0', '682.58', '660.16', '642.45', '617.98', '610.33', '594.65', '588.94', '583.24', '570.53', '564.96', '562.54', '557.68', '558.93', '554.77', '550.53', '549.79', '542.9', '538.44', '532.37', '520.34', '512.91', '505.75', '499.07', '494.86', '489.22', '482.54', '479.62', '477.73', '477.09', '476.74', '476.75', '476.77', '476.85', '477.01', '477.29', '477.72', '476.54', '475.36', '474.26', '473.52', '470.97', '473.01', '472.7', '470.01', '472.0', '477.09', '477.09', '474.61', '476.26', '484.53', '483.26', '486.74', '486.25', '491.69', '492.93', '509.16', '518.88', '524.11', '526.77', '529.3', '531.77', '531.77', '531.77', '531.77', '520.15', '507.46', '516.38', '528.29', '559.04', '569.84', '568.85', '566.98', '560.67', '559.67', '546.64', '540.82', '531.81', '523.43', '513.5', '495.11', '483.89', '470.96', '461.94', '448.77', '425.49', '409.84', '395.64', '383.14', '362.23', '353.56', '333.12', '327.53', '321.74', '313.11', '297.5', '293.05', '285.39', '280.52', '279.46', '274.88', '274.88', '274.88', '283.14', '285.87', '291.17', '300.48', '305.54', '307.58', '307.53', '298.84', '294.48', '287.35', '282.31', '272.67', '259.31', '250.39', '242.59', '237.9', '233.15', '227.02', '225.33', '224.11', '223.16', '222.56', '222.13', '223.99', '225.68', '226.98', '234.27', '238.37', '242.15', '248.22', '258.06', '259.55', '269.71', '275.33', '280.01', '283.65', '287.74', '294.58', '296.55', '298.16', '299.73', '300.75', '301.94', '302.58', '303.19', '302.99', '302.64', '302.26', '300.32', '299.22', '298.33', '297.13', '295.64', '295.64', '295.64', '295.64', '295.64', '295.64', '295.64', '295.64', '295.84', '295.95', '295.63', '296.24', '296.53', '309.44', '315.95', '346.86', '376.83', '391.92', '434.72', '441.12', '494.08', '532.68', '549.88', '606.79', '616.72', '693.62', '747.74', '772.35', '798.65', '855.86', '857.34', '899.47', '910.58', '924.8', '927.93', '929.61', '929.61', '931.49', '931.49', '931.49', '931.49', '931.49', '931.49', '931.49', '931.49', '935.91', '937.89', '937.89', '940.02', '946.22', '950.25', '950.25', '954.38', '954.38', '958.62', '958.62', '958.62', '958.62', '958.62', '958.62', '956.74', '949.33', '942.59', '939.45', '933.88', '925.48', '922.69', '921.58', '919.82', '919.34', '919.24', '919.09', '915.19', '910.08', '906.08', '892.32', '879.93', '872.52', '864.71', '852.08', '821.89', '806.58', '792.68', '772.17', '762.54', '726.74', '716.75', '701.57', '686.22', '670.76', '659.71', '633.24', '617.87', '585.94', '572.15', '559.85', '543.68', '533.47', '518.04', '507.7', '485.58', '485.58', '464.37', '453.26', '433.89', '421.19', '408.48', '395.77', '395.14', '390.17', '374.08', '351.9', '351.9', '321.29', '308.87', '281.06', '266.41', '255.44', '242.88', '225.94', '205.37', '197.03', '185.19', '167.77', '162.75', '145.12', '137.07', '131.58', '126.11', '118.26', '108.62', '105.9', '103.33', '100.79', '96.06', '91.41', '91.41', '91.41', '91.41', '91.41', '91.41', '91.41', '91.41', '91.41', '91.41', '91.62', '91.84', '92.06', '92.28', '92.5', '92.71', '92.93', '93.15', '93.37', '93.43', '93.43', '95.21', '95.21']</t>
  </si>
  <si>
    <t>['0.0', '0.08', '0.16', '0.24', '0.29', '0.32', '0.43', '0.45', '0.47', '0.46', '0.42', '0.41', '0.4', '0.38', '0.31', '0.24', '0.18', '0.17', '0.11', '0.11', '0.11', '0.11', '0.11', '0.11', '0.11', '0.07', '0.08', '0.08', '0.08', '0.05', '0.06', '0.04', '0.04', '0.04', '0.06', '0.07', '0.08', '0.16', '0.18', '0.25', '0.36', '0.43', '0.47', '0.53', '0.6', '0.75', '0.75', '0.92', '1.02', '1.07', '1.15', '1.31', '1.34', '1.46', '1.76', '1.87', '2.08', '2.14', '2.24', '2.45', '2.57', '2.6', '2.71', '2.77', '2.84', '2.91', '2.91', '2.99', '3.04', '3.12', '3.15', '3.17', '3.18', '3.24', '3.39', '3.41', '3.5', '3.55', '3.6', '3.73', '3.81', '3.92', '3.9', '3.96', '4.01', '4.02', '4.09', '4.18', '4.17', '4.24', '4.32', '4.39', '4.43', '4.48', '4.58', '4.62', '4.64', '4.72', '4.78', '4.88', '4.87', '5.01', '5.04', '5.12', '5.17', '5.4', '5.41', '5.47', '5.46', '5.59', '5.59', '5.63', '5.66', '5.69', '5.77', '5.76', '5.77', '5.78', '5.85', '5.98', '6.05', '6.04', '6.09', '6.16', '6.19', '6.28', '0.02', '0.04', '0.05', '0.15', '0.25', '0.29', '0.38', '0.44', '0.52', '0.63', '0.66', '0.68', '0.76', '0.73', '0.81', '0.82', '0.87', '0.91', '0.97', '1.03', '1.07', '1.13', '1.14', '1.17', '1.16', '1.17', '1.16', '1.17', '1.23', '1.31', '1.32', '1.37', '1.43', '1.49', '1.52', '1.54', '1.56', '1.58', '1.64', '1.83', '1.86', '1.98', '2.06', '2.19', '2.27', '2.4', '2.48', '2.55', '2.66', '2.64', '2.71', '2.72', '2.72', '2.79', '2.78', '2.81', '2.82', '2.86', '2.92', '2.92', '2.96', '3.0', '3.01', '3.12', '3.15', '3.18', '3.24', '3.29', '3.38', '3.47', '3.46', '3.52', '3.52', '3.57', '3.63', '3.62', '3.68', '3.71', '3.79', '3.98', '4.15', '4.27', '4.44', '4.53', '4.6', '4.65', '4.78', '4.99', '5.08', '5.19', '5.35', '5.48', '5.57', '5.67', '5.73', '5.76', '5.82', '5.81', '5.86', '5.91', '5.95', '6.05', '6.14', '5.84', '0.01', '0.17', '0.25', '0.51', '0.64', '0.77', '0.84', '0.94', '1.03', '1.18', '1.21', '1.2', '1.3', '1.31', '1.47', '1.53', '1.57', '1.59', '1.66', '1.84', '1.96', '2.01', '2.16', '2.27', '2.46', '2.52', '2.62', '2.66', '2.67', '2.74', '2.81', '2.83', '2.91', '2.97', '3.05', '3.1', '3.09', '3.14', '3.19', '3.25', '3.34', '3.4', '3.52', '3.66', '3.77', '3.86', '3.97', '4.02', '4.08', '4.2', '4.26', '4.36', '4.44', '4.52', '4.54', '4.66', '4.7', '4.78', '4.83', '4.95', '5.02', '5.09', '5.15', '5.13', '5.25', '5.34', '5.36', '5.4', '5.41', '5.52', '5.57', '5.65', '5.64', '5.71', '5.78', '5.85', '5.89', '5.91', '5.93', '6.03', '6.1', '6.14', '6.24', '0.5', '0.35', '0.5', '0.54', '0.64', '0.73', '0.76', '0.79', '0.85', '0.87', '0.91', '0.91', '0.97', '1.05', '1.08', '1.1', '1.2', '1.25', '1.22', '1.26', '1.26', '1.22', '1.27', '1.27', '1.29', '1.28', '1.25', '1.27', '1.3', '1.32', '1.37', '1.39', '1.4', '1.41', '1.47', '1.53', '1.65', '1.82', '1.91', '2.07', '2.22', '2.44', '2.55', '2.65', '2.73', '2.78', '2.85', '2.93', '2.96', '3.04', '3.1', '3.28', '3.28', '3.34', '3.39', '3.45', '3.5', '3.56', '3.63', '3.71', '3.78', '3.86', '3.9', '3.94', '4.02', '4.06', '4.16', '4.21', '4.21', '4.26', '4.33', '4.55', '4.6', '4.72', '4.84', '4.89', '5.0', '5.16', '5.26', '5.33', '5.39', '5.44', '5.48', '5.48', '5.48', '5.48', '5.22', '4.89', '4.29', '4.05', '3.5', '3.35', '3.24', '3.21', '3.18', '3.18', '3.09', '3.1', '3.02', '3.0', '2.99', '2.9', '2.91', '2.88', '2.86', '2.77', '2.78', '2.79', '2.77', '2.8', '2.8', '2.84', '2.87', '2.89', '2.9', '2.88', '2.88', '2.87', '2.83', '2.83', '2.78', '2.64', '2.64', '2.64', '2.52', '2.4', '2.31', '2.1', '1.94', '1.83', '1.54', '1.22', '1.13', '1.0', '0.91', '0.77', '0.6', '0.5', '0.35', '0.3', '0.24', '0.18', '0.16', '0.15', '0.14', '0.13', '0.13', '0.09', '0.05', '0.06', '4.8', '0.02', '6.23', '6.18', '6.19', '6.19', '6.18', '6.19', '6.18', '6.22', '6.21', '6.28', '0.02', '0.04', '0.05', '0.07', '0.08', '0.08', '0.09', '0.12', '0.14', '0.14', '0.23', '0.22', '0.27', '0.31', '0.35', '0.35', '0.35', '0.35', '0.35', '0.35', '0.35', '0.35', '0.3', '0.24', '0.15', '0.79', '6.19', '5.93', '5.8', '5.56', '5.42', '5.32', '5.25', '5.23', '5.18', '5.17', '5.18', '5.12', '5.13', '5.04', '5.04', '5.03', '5.03', '5.06', '5.07', '5.07', '5.09', '5.13', '5.15', '5.2', '5.2', '5.26', '5.26', '5.26', '5.26', '5.26', '5.26', '5.26', '5.26', '5.23', '5.28', '5.28', '5.33', '5.35', '5.33', '5.33', '5.3', '5.3', '5.28', '5.28', '5.28', '5.28', '5.28', '5.28', '5.35', '5.42', '5.49', '5.52', '5.6', '5.78', '5.88', '5.93', '6.1', '6.21', '0.14', '0.26', '0.53', '0.71', '0.8', '0.99', '1.05', '1.11', '1.17', '1.24', '1.28', '1.29', '1.35', '1.36', '1.4', '1.44', '1.46', '1.49', '1.52', '1.55', '1.51', '1.5', '1.53', '1.53', '1.51', '1.52', '1.5', '1.51', '1.54', '1.55', '1.48', '1.48', '1.48', '1.45', '1.42', '1.43', '1.43', '1.44', '1.44', '1.45', '1.44', '1.39', '1.39', '1.43', '1.36', '1.34', '1.35', '1.33', '1.27', '1.24', '1.13', '1.07', '1.05', '1.02', '0.94', '0.99', '0.95', '0.94', '0.94', '0.9', '0.83', '0.87', '0.84', '0.8', '0.81', '0.82', '0.82', '0.82', '0.82', '0.82', '0.82', '0.82', '0.82', '0.82', '0.82', '0.81', '0.81', '0.8', '0.8', '0.79', '0.79', '0.78', '0.78', '0.77', '0.77', '0.77', '0.72', '0.72']</t>
  </si>
  <si>
    <t>[0.0, 0.0, 0.0, 0.0, 0.0, 0.0, 0.0, 0.0, 0.0, 1.3748090776539663, 7.117703281255867, 2.9156817384620246, 0.0, 5.133663409301138, 1.8201098867927714, 6.075804473483152, 6.185547671791203, 6.211803280851851, 5.52232740789612, 0.0, 0.0, 3.1120732639187985, 5.974412104969053, 1.2955307792563366, 5.550900827793404, 5.153406640271956, 0.5805170109481846, 4.566070520699162, 0.6100000000003808, 0.0, 0.0, 0.0, 5.839768831040993, 0.368781778291824, 1.8103314613628132, 3.3322214812341358, 0.0, 4.84603962014345, 5.813105882400624, 4.829016463007743, 0.0, 3.4508114987638083, 5.882210468863057, 6.227591829912712, 5.207244952947855, 2.7577164466275677, 2.443767583057009, 0.0, 5.21717356429713, 1.845670609832572, 3.377484270873729, 3.990200496215735, 5.800000000000197, 0.6549045732009754, 1.8408965207206311, 3.3902507281909626, 3.993219252683036, 6.12147857955916, 5.866787877535853, 4.96045360828988, 1.545477272560589, 11.045112041079284, 10.308797214030553, 3.3286633954183578, 11.022889820732132, 10.507145187918796, 8.112490369793875, 11.684404135427782, 14.191677138379239, 21.158329329131746, 18.204485710945047, 21.770395035460666, 9.110631152669852, 22.737425096083125, 18.925115587493853, 19.5195338059086, 15.473541934540863, 17.357502700561543, 14.446106741956301, 24.445132439813328, 24.097188632701354, 19.531730594087005, 17.421277220686193, 27.061932673037226, 16.722873556898126, 14.499534475285746, 13.0885140485847, 6.367205038319614, 11.948054234895222, 11.59987930971704, 8.641585502672443, 11.888048620358099, 10.401312417190502, 10.227981227984202, 11.184869243759723, 11.087759016140197, 9.410021253961188, 16.902384447172068, 0.5510898293380931, 11.538457435896756, 9.090550038363933, 8.60281349327082, 13.70788459245244, 3.5393926032585576, 12.449457819519672, 13.03774520383016, 9.669177834749004, 18.32039300888495, 11.441748118185412, 14.324681497331763, 21.705897816031598, 22.239561596398307, 23.255971276212062, 20.9630245909318, 24.728465378991753, 24.766939657535232, 25.966996360765545, 22.495877400092528, 21.487217130191464, 20.80564586836966, 19.308974597321267, 22.974638190839958, 22.529349746497417, 25.28972320924032, 35.22977859709041, 30.182899131793313, 31.85706358093907, 33.00802932621067, 34.89326582594447, 44.03472834025437, 33.354227618099614, 31.326137648934292, 29.37986555449171, 22.69017849202607, 20.376108558799864, 19.33593804292925, 18.407501188374425, 10.501247544934564, 8.84740074824258, 10.49382675671751, 9.371792784734584, 10.103390520018158, 11.123066124050673, 27.946438055680876, 22.579072168713953, 22.888818230743084, 25.52846450533222, 28.883616463316823, 19.07954926092347, 20.425067931343616, 32.63227849844385, 33.3538678416762, 33.43749392523304, 25.174657892412274, 30.120732062816945, 27.110317224259926, 26.719476042766875, 24.693100250879738, 24.491386240880693, 25.721356884892412, 23.320259432519247, 21.169718940033114, 27.683419225233006, 39.69999748110821, 20.70038646982234, 26.599377812272202, 23.129107202829847, 21.028421243640707, 17.031782055909474, 20.73104194197687, 22.294055261436977, 21.421223121007678, 25.88646750717459, 21.976817330996635, 24.366758093763735, 25.63940911955654, 22.70705837399477, 24.181732774968758, 21.522755399808748, 21.42134449561948, 25.503091969406235, 28.201879369999585, 20.63491458669011, 12.3673481393547, 17.2213123774001, 35.80326521422349, 20.819462048765672, 27.269794645358125, 26.540476634755176, 29.275986746820585, 29.051075711580825, 28.537515659215817, 25.80342806682852, 26.24924379863189, 26.24767608760829, 22.51989564807042, 23.654413964417145, 19.999992499998772, 17.367489743771127, 17.846425412389884, 16.25066767859078, 13.005910194984867, 12.747548783981882, 22.43756894139797, 10.41059556413556, 10.913519139123018, 9.776814409612179, 11.189325270095718, 11.498147676908497, 6.89585382675722, 9.373718579091188, 12.533734479396074, 2.778488797889745, 5.926862576439436, 11.408111149529025, 6.715452330260003, 6.560647833865172, 6.261317752678005, 6.263864621781311, 10.885242303228383, 7.59810502691338, 12.691245013787894, 4.443647150708593, 0.0, 0.0, 29.439138914037578, 6.490978354608523, 2.4983994876720823, 2.0353869411000756, 0.6397655820688589, 1.4940214188556975, 1.7265283084852399, 0.6264982043067132, 2.558945095151758, 5.693267954347346, 5.4223334460361166, 5.304573498406729, 5.027385006143786, 0.9935793878700226, 3.3483428737211076, 1.5787653403847117, 2.3638104830972666, 3.3802366781038797, 6.885303188676765, 4.655716915793017, 3.3467745666534223, 4.3425913922451755, 5.157101899322744, 4.577357316181763, 1.2548306658668842, 6.079802628375746, 16.08996270971433, 25.033549488636343, 27.18825113904909, 38.21920067191349, 30.224877170966387, 31.70444290631811, 29.86533944223641, 27.600742743629347, 23.47490788054323, 19.282823963310136, 16.18177987738045, 16.84143699332111, 18.011110459935317, 12.160497522717053, 8.770364872683443, 10.070317770556901, 1.510132444522889, 10.870225388647542, 4.960161287700266, 3.1463153052421156, 6.6842651054548465, 1.828578683021301, 2.3671924298625755, 5.057202784148653, 1.8850994668718661, 3.4638995366494254, 3.193556011720839, 5.260009505694921, 1.8742731924669527, 2.9538110975482903, 2.482196607845389, 0.5575840743779552, 1.8391846019364482, 0.0, 0.7685050422732488, 0.8324061508664502, 3.7062379848034674, 0.6184658438428035, 1.718138527593029, 1.4434680460613387, 2.1324399170901733, 4.690010660968748, 0.8509406559803269, 5.425946921966548, 0.9124143795448376, 5.0406051224032895, 2.9129538273033013, 3.480014367786434, 2.6328121847179267, 4.945017694609583, 2.86665310074303, 8.026169696685914, 2.7286077035735508, 2.845645796651437, 0.0, 2.2622555116519307, 3.7468119782022713, 0.7874642849046466, 2.7658633371876196, 1.8539687160252403, 1.6487874332368753, 0.0, 0.0, 0.0, 1.85800968781104, 6.296062261445917, 4.487939393530005, 3.1865341673987535, 2.9258844816569742, 2.9300170647965986, 2.620171750095849, 0.6928924880525967, 3.2214437757007395, 0.3059411708155118, 1.427725463806108, 0.4866210024238635, 0.6835934464283114, 0.04123105625619425, 0.17029386365932275, 0.30066592756741156, 0.0, 4.949100928451362, 0.3106444913403526, 0.0, 0.0, 0.0, 0.0, 0.040000000000190994, 0.14999999999986358, 0.0, 0.0, 0.0, 2.630076044527872, 2.6600751869073993, 2.691858094328205, 6.805563900221608, 6.310641805711944, 6.509231905532336, 7.117583859709607, 10.502690131580596, 10.157735968216633, 17.512629728284693, 7.368317311299674, 17.524388719724282, 15.599698715039475, 15.607693615649861, 17.536034329345934, 10.913097635410473, 19.253750284035576, 24.823386150966527, 26.502181042321784, 53.29181644492892, 43.213337061606396, 36.71148730302266, 32.19457873617876, 37.260597150341034, 34.59544767740392, 36.50810321010947, 27.336724383144123, 28.940471661671424, 31.56853179987937, 21.519769980183458, 24.649716022705103, 28.364040614834867, 32.32048421666958, 34.1601053862545, 32.708888700168025, 32.10097350548734, 31.362908028434013, 37.285334918704926, 40.080784672957705, 37.5195015958368, 57.38373637190256, 29.41469020744556, 21.215685235221528, 17.743646750316064, 11.469633821530833, 7.283714711601496, 0.38587562763133826, 0.0, 0.0, 0.0, 0.782304288624426, 3.897088656933457, 1.1337107214806705, 1.1301769772914008, 2.688828741292482, 2.527152547829314, 2.3992707225321315, 1.6608732642798179, 0.996242942258662, 2.6585898517822315, 3.6232858015893803, 0.6328506932919731, 2.6900185872964313, 6.154299310238423, 2.360275407658963, 6.6189198514560825, 9.285176358045298, 12.399266107314592, 29.13803356439816, 36.33595464550228, 30.01836937610023, 46.117251652716746, 49.18609762930977, 41.893910058623064, 48.89284814776116, 42.561287574508405, 48.70007186853003, 55.734500087468184, 64.68258266334135, 53.0977381815838, 29.584835642605714, 16.788484148367875, 19.26474500220548, 9.66917783474891, 7.285444392760124, 7.178244910840055, 4.2445494460544, 2.7930807363913024, 1.3895682782794523, 1.7681911661356378, 0.08999999999991815, 5.165123425437288, 1.7373830895919344, 0.07810249675922841, 2.963865718955517, 3.4106304402558636, 12.237205563362965, 9.427809925958483, 15.768994895046387, 14.796898323635313, 10.138333196339232, 12.51061948905831, 16.408485609586112, 7.539389895740927, 13.461296371449631, 11.856259949916705, 11.703439665329203, 11.827298930863357, 12.748725426488527, 16.91486919843023, 12.275149693588073, 17.174181203189985, 12.73707187700548, 11.84814753453039, 17.172282900069007, 16.979908715891057, 13.065224835417329, 19.595461209167528, 17.697539376987027, 32.544500303430475, 25.08076952567472, 33.188559775922656, 28.61579458970188, 28.398961248608803, 30.197140593109044, 28.283184049890963, 20.584362997187878, 23.89484672476478, 23.010719241258098, 17.683353754307827, 11.496869139031059, 12.066101275888604, 14.354849354834792, 10.753813277158837, 12.816559600766409, 8.039912934852046, 6.121192694238531, 12.720102200847423, 18.49974324146145, 21.535461453147505, 22.12150537373073, 21.95871125544482, 21.836595430606973, 29.018394166459313, 39.22726220372751, 51.88363133012181, 86.05833893353967, 69.78384985080729, 84.03021004376933, 83.14451274738472, 87.3620083331421, 80.15694667338563, 72.58112289018409, 64.84177742782813, 49.206034182811266, 33.28405323875104, 35.652029395253045, 21.050180521791354, 25.134281370271864, 12.470096230582998, 3.6341986737105865, 8.368034416755393, 4.700265949922363, 1.6822009392458888, 2.9384689891165294, 4.455670544373761, 0.0, 1.8732325002519763, 1.4610270360264965, 3.269892964609004, 0.8556284240253161, 2.9841246622753723, 2.1152068456772777, 4.495475503214249, 1.0339245620450495, 3.9986122592720488, 5.0869440728200646, 14.560219778561073, 26.028000307361186, 39.93859912415554, 64.8234062665641, 85.97568609787304, 63.529830788378426, 63.92428333583406, 62.432046258312056, 43.63407957090409, 47.07239105887868, 51.37024917206468, 46.31736823266185, 32.993291742413255, 37.23321769603062, 36.42458647671926, 42.999959302306365, 33.22974721540919, 43.04468492160211, 28.486356383363614, 46.04000977410836, 25.37599259142391, 34.730554271419244, 20.54394558014611, 4.238702631702149, 2.885307609250669, 2.745924252414937, 0.09433981132051036, 1.3423859355639887, 0.4308131845706852, 2.1876242821837635, 4.658508344953441, 4.369633851937647, 6.3138340174572685, 0.570701322935182, 2.3815961034566455, 7.425967950375212, 2.8257388414360567, 4.932281419383887, 4.506195734763463, 3.1361441293410124, 2.2769277546730127, 2.732489707208495, 5.209222590751875, 2.517478897627426, 14.557094490316372, 10.23408032018517, 12.266071090614043, 11.9720716670092, 16.17052256422145, 19.4255836463156, 24.649726164807493, 24.395600013117186, 25.858919157613734, 20.98433939870393, 21.66031624884555, 21.957094525460164, 26.995682988211392, 18.79652361475384, 24.586085495661905, 27.508635007938935, 42.984764742871484, 46.27315096251806, 33.42871370543601, 32.93034618706571, 30.923237217341978, 29.692699439424544, 23.969741341950368, 25.10169914567535, 20.44171470302821, 18.472249456955698, 15.627517397206729, 19.54187554970094, 15.113269004421127, 15.405028399843987, 15.405028399844003, 15.396548314476203, 7.724998381876934, 15.412413827820641, 24.102398220924126, 29.25136919872298, 50.37841601320956, 60.41129447379834, 68.9264100327299, 71.75610496675523, 83.28600182503669, 62.596768287188766, 68.76856622033058, 54.61261758971091, 42.66235108383039, 40.50898665728385, 34.498284015295546, 27.691220630373035, 34.67988465955457, 19.47707626929663, 22.764290017481375, 24.281157303555343, 20.354326321448188, 17.446994010430586, 10.02991525387924, 14.510051688398606, 10.565490996636166, 9.920574580133989, 9.748933274979398, 5.626944108483732, 4.6525906761716875, 1.3735355838128593, 1.3782960494755503, 1.3735355838128325, 5.102803151210088, 2.477761086142118, 3.448956363887479, 4.52249930901043, 5.322029688004421, 0.33541019662496846, 0.0, 0.0, 0.0, 0.0, 0.0, 0.0, 0.0, 0.0, 2.2049263026233152, 3.3277770358003247, 5.263430440311712, 8.202267979040919]</t>
  </si>
  <si>
    <t>[5.02332559167732, 5.033219645515205, 5.021882117294303, 11.465121019858454, 12.37970112724848, 8.294727240844178, 15.28034685470172, 2.515253466353005, 16.638569650062976, 9.965023833388456, 5.026698717846494, 3.8584582413186945, 5.960486557320678, 4.8579110737023115, 8.921849584026996, 9.98925923179494, 10.506578891342336, 5.120009765615578, 21.750002298850454, 13.540003692761646, 12.380004038771663, 14.429999999999836, 18.16000275330384, 14.470000000000027, 26.436348083651872, 15.771417184260896, 20.67022254355269, 5.632273075766236, 34.57658167025769, 18.554336420362738, 19.26125644915204, 19.080639402284174, 3.6998648623970567, 34.29777981152717, 12.984336717753239, 32.25051007348567, 26.051980730839066, 5.011546667447081, 37.72630382107422, 36.32941783183429, 33.77606400988729, 11.718429928962207, 25.456794770748296, 38.773858461597676, 44.51908579474644, 22.260649136986046, 56.20111920593763, 20.773179823994063, 25.775602805754154, 11.569356075426176, 33.810036971290124, 9.12548628841215, 23.829162805268705, 53.950533824977164, 24.5959061634249, 43.99682943122141, 16.055528642807168, 24.05983582653868, 57.31812278852134, 39.70823592153145, 28.532895051151133, 36.43669029975134, 56.22798680372605, 26.00098459674173, 47.88590711263597, 0.0, 46.76661416010371, 20.440278863068436, 46.61411159724055, 26.114884644585395, 20.952720587074012, 20.98512091935624, 26.08184234290201, 27.244177359575467, 21.59301970545104, 12.403471288312742, 18.02672737908912, 18.312326449689596, 22.95603842129562, 28.639114860623845, 20.67752886589682, 18.934331253044, 18.110541129408563, 37.825992386188744, 2.8717242207426135, 22.432969041123343, 19.576118103444195, 7.378732953563343, 28.302056462384424, 12.690823456340574, 14.074842805516528, 21.375652036838364, 14.726825863029811, 30.199341052413605, 20.518211423026287, 10.324466087890297, 20.09896017210843, 10.118720274817486, 31.67006157240609, 10.51142711528744, 17.544301069008103, 11.360739412555784, 12.83199906483807, 18.29069982258741, 35.208000511247434, 7.280473885675237, 24.698082921554818, 4.630388752577927, 24.9846232711243, 14.881397783810472, 11.152475061617476, 11.28546853258654, 18.812243353731084, 27.168923423647037, 7.354053304131128, 18.955371270434, 11.62163929916949, 20.521647107383846, 23.32961422741494, 19.553930551170573, 11.688909273324102, 14.934108610827774, 25.359999999999875, 15.40916934815124, 57.1497419066787, 20.930633053015782, 32.971152542791216, 8.999361088432902, 41.98617391475438, 35.803217732488804, 18.886728144387433, 29.202660837670397, 18.18943099714776, 42.87884909836067, 29.42150573984955, 26.159275601591204, 26.21721762506461, 25.008176662843734, 31.987760159160864, 50.246306331908585, 22.25273915723635, 33.28074067685398, 33.46915744383181, 30.051372680794362, 101.86867330048037, 42.15314104547846, 39.467812201843806, 30.68733452093862, 58.71154230643249, 18.931170064208825, 23.502204151951425, 18.938352621070283, 23.501040402501292, 32.847054662480765, 19.309585702443233, 16.62587441309485, 14.904687182225558, 20.228267350418346, 25.665311219620957, 15.525865515326286, 15.608680277332915, 15.645794962225443, 10.462294203471794, 20.599235422704453, 43.141238971545576, 11.229536945039142, 19.073219445075324, 8.443612970760825, 23.27301656425315, 17.195804720919515, 9.563498313901674, 22.104705381434055, 15.181900408051739, 31.485545890138216, 14.654180290961394, 20.477831916489496, 11.728789366341363, 11.739544284170458, 21.560190166137236, 11.185070406573216, 25.399907480146442, 19.357298365216145, 9.629231537355412, 14.741183805922748, 16.647786639670784, 31.668612220935742, 30.167757622998717, 6.7667791452064305, 62.06583923544412, 31.35961734460423, 31.468619289698744, 47.113448186266325, 26.37570283423744, 79.97217641154941, 38.99271342186906, 26.833896474422033, 39.535145124306666, 43.396844355321555, 68.06173447687048, 30.09909799312924, 16.625874413094746, 25.5151445224204, 18.766310239362365, 28.52446318513301, 49.39794530139884, 60.32523932816177, 36.203187704952235, 59.18097667325203, 26.746493228085043, 30.515022529895003, 25.80190884411459, 30.291908160431223, 52.40094751051746, 36.084622763720276, 31.51137255023965, 37.400193849764904, 35.07744146884155, 36.49102492394545, 85.71128863807837, 41.78672755792209, 37.87203849807927, 46.58461548623109, 76.18844334936878, 59.236556280729346, 59.22321335422458, 47.37936470658912, 40.92297765314742, 30.16717587047228, 69.19749272914443, 29.266234810784947, 37.43093105975323, 21.003459238896863, 49.916884918832906, 32.65224341450364, 35.20864666527243, 40.4398330857089, 48.327459068318475, 45.847173304359785, 102.41715725404612, 57.0177033911398, 37.097258658828125, 65.96311999898138, 14.650081911033764, 81.22768616672523, 32.14843386543104, 26.074932406432033, 26.17304911545469, 20.69899031353939, 38.126917000985074, 18.833664008896413, 18.208712200482505, 17.979669073706578, 31.548573660309906, 57.79797314785352, 29.94583944390278, 38.589735681914114, 42.239750236004056, 30.65303410757238, 74.87991720080896, 37.577925701134674, 28.299208469496108, 36.124852940877176, 36.661954394167225, 101.70214599505752, 30.195565899648308, 26.816808162046467, 36.4895217836573, 60.60711014394252, 28.411802125173345, 31.971057223682916, 32.57503952415101, 40.38217923787669, 64.33578553184846, 37.75586047224986, 43.54497674818519, 35.99865136362749, 40.72656381282372, 37.29523830196016, 61.21163451501697, 42.95483441942234, 18.371578593033384, 30.974384578228477, 50.8816764660914, 12.23642513154886, 45.98802561537072, 14.880490583310841, 25.782794650696818, 20.940288918732655, 43.08265196108527, 22.465362227215426, 17.752974398674677, 29.783018651574015, 26.652268196159216, 50.650616975511795, 16.562369999489608, 18.939802005301104, 21.739643511336578, 18.97411130988744, 31.270781889808934, 15.455371234622563, 22.337155145631353, 14.87712673872192, 15.328731193415937, 51.96098536402086, 13.9148014718142, 21.442108105314688, 7.708235855239523, 16.439574203731674, 35.85792241611328, 20.29646274600558, 14.8436956314795, 29.876017137496838, 34.26047285137786, 53.56541141445639, 48.41664693057557, 31.70895772490791, 47.27778336597432, 50.97237683294755, 90.00867180444334, 59.541398203266894, 40.55890777622112, 44.625385152399474, 72.67025870326869, 5.452164707710165, 86.02404547566915, 27.169401907292794, 37.21886752710235, 5.050564324904767, 48.760918777233904, 21.30631831171204, 31.345433479216727, 27.26342788425557, 5.004647839758485, 52.60559761090069, 31.07573490683686, 24.532794378138046, 19.228733707657334, 26.63947822311847, 8.425164686817668, 17.15935022079806, 6.174674080467623, 6.102655159846474, 13.354927929419953, 5.826577039737741, 2.5248366283782384, 5.049405905648718, 1.2809761902549106, 4.208942860149056, 4.243017793976366, 0.7467261881037908, 7.075605981115645, 4.817053041019944, 7.057258674584684, 15.817515607705245, 11.425729735994986, 12.503123609722474, 13.325287989383272, 9.24429553833066, 14.299272708777867, 19.659666833392684, 10.01512855633909, 8.86384228199032, 4.218826851151948, 19.683112050689495, 0.3501428280002544, 0.2707397274135982, 0.5656854249493023, 0.864927742646765, 1.1447707194018348, 1.4358969322343504, 3.223724553990309, 2.7013515135945885, 2.1781643647805904, 1.6101242188105227, 4.274037903435044, 3.234455131857575, 0.45276925690690223, 3.734193353322718, 2.516286947071006, 6.298587143161553, 0.0, 2.9513386793114544, 1.8747266467407724, 8.70270073023311, 1.3026895255585649, 3.4985711369072, 0.4901020301937228, 5.451247563631641, 1.259364919314507, 17.018439999012855, 10.677771303038854, 5.904278109980899, 3.1301916874210964, 3.08196365974679, 3.1162316987027854, 0.0, 0.0, 0.0, 12.868772280213827, 12.76699259810235, 11.783734552339476, 16.618549876568654, 111.49426622028592, 92.17489679950835, 59.358256376008804, 45.578377549009, 92.49548367352848, 13.217881827282376, 91.36391957441411, 37.21787205093809, 39.21898774828345, 33.18548628542293, 38.31899007019885, 58.125826445737616, 33.2784810350472, 35.12635050784532, 23.463077377019268, 28.062382293739766, 52.35998854086971, 34.6996167125806, 30.61265097961942, 28.237429061442693, 47.06949118059367, 21.294867926333847, 55.51952809597729, 15.78308271536331, 16.630460005664215, 23.427447577574444, 44.96644304367432, 11.736358038164894, 18.664297468696745, 11.756143075005554, 2.3078344827997994, 8.240078883117668, 0.0, 0.0, 12.334228796321291, 3.6152178357603266, 6.515681084890632, 10.47454533619477, 5.224327707944813, 2.060509645694441, 0.05099019513593721, 9.448820032152176, 5.133585491642251, 9.235464254708512, 7.022371394336901, 15.722149980203138, 26.53817062270858, 23.887904889294997, 33.597952318556615, 25.760531826808162, 36.40124448422051, 78.5894356768136, 36.7788485409753, 36.820217272579974, 42.090722255622964, 36.83488699589034, 36.832510096380815, 63.2073729876508, 26.53387457571926, 26.27218300788856, 67.46502056621655, 38.73758381726974, 22.282953125651943, 27.859307241925283, 46.51276383961722, 7.15682192037779, 48.52554069765739, 26.83508896948174, 21.690892097836887, 20.64344932418023, 21.659662970600433, 52.031548122269086, 20.94286035860434, 20.971890711139963, 26.25698002436689, 21.024756835692536, 31.55244839945069, 21.039736215076434, 26.61699081413977, 24.15082814315068, 12.394942517010705, 15.784574748785687, 16.51434527918074, 10.467955865401766, 5.897541860809515, 6.099213063994418, 6.279339137202172, 0.0, 0.0, 0.0, 0.0, 0.0, 0.0, 0.0, 1.1081967334367202, 0.8075270893289662, 4.631068991064594, 5.831989368989008, 1.4101418368376872, 28.86763758952224, 11.508266594061855, 43.23518243282897, 36.45220706623946, 17.112363951248817, 47.323103237213886, 6.961867565531519, 56.94949692490705, 41.053628341475466, 18.334734794918663, 59.50180669525923, 10.396696590744638, 79.04282636647046, 55.38508192645381, 25.124802486785857, 26.842632136211932, 58.43249267316947, 1.5231546211728024, 43.39466441856648, 11.515771793501315, 14.873399073513681, 3.301423935213392, 1.8086735471057886, 0.0, 2.0673654732533397, 0.0, 0.0, 0.0, 0.0, 0.0, 0.0, 0.0, 4.811070566932016, 2.2048355947780154, 0.0, 2.4398770460824406, 7.179442875321218, 4.586610949273959, 0.0, 4.646912953779094, 0.0, 4.7095753524070645, 0.0, 0.0, 0.0, 0.0, 0.0, 2.1781643647805904, 8.922387572841657, 8.537282940139692, 4.095912596723701, 7.806779105367389, 13.64267202567003, 5.647317947486177, 2.473095226634064, 5.927326547441064, 2.5653069991718755, 1.5931415505220887, 0.9716480844420751, 8.488910413003552, 9.075356742299453, 6.309865291747515, 18.556403207518407, 15.498006323395359, 8.828822118493477, 8.993758947181037, 13.999946428468936, 33.103662939318404, 16.593857297204853, 14.741712926251218, 21.61733101009466, 10.045720481876831, 36.92127977196886, 10.240244137714695, 15.458292273081081, 15.553861256935557, 15.610163355967835, 11.220739726060797, 26.82993291083676, 15.564041891488225, 32.36198077992132, 13.999007107648822, 12.477980605851203, 16.464473875590514, 10.360583960375902, 15.594630486164203, 10.429055566061557, 22.500417773899226, 0.0, 21.684192399072625, 11.431019202153424, 20.025066791399226, 13.099393115713413, 13.109088450384311, 13.111540718008731, 0.6499999999999947, 5.110479429564285, 16.596776795510657, 23.096016972629723, 0.0, 31.82508758825335, 13.110926740699933, 29.41707327386597, 15.528844129554503, 11.69027373503293, 13.6994342948897, 18.72975440308814, 23.91068798675604, 10.175681795339328, 14.698629187784832, 22.112458027094114, 6.842726064953949, 22.782488889495813, 10.867037314742245, 7.439119571562198, 7.437909652583854, 11.087443348220539, 14.701686978030793, 3.9759778671416095, 3.8823961673172946, 4.015432728859998, 7.406949439546614, 7.418281472147041, 0.0, 0.0, 0.0, 0.0, 0.0, 0.0, 0.0, 0.0, 0.0, 0.34205262752974314, 0.3560898762952973, 0.3640054944640302, 0.35608987629528616, 0.3640054944640302, 0.34999999999999715, 0.36400549446402747, 0.3560898762952973, 0.3640054944640302, 0.09219544457292517, 0.0, 3.109807067970618, 0.0]</t>
  </si>
  <si>
    <t>['2350.0', '2349.49', '2346.29', '2342.56', '2337.08', '2330.33', '2324.0', '2316.14', '2306.53', '2298.18', '2289.7', '2270.81', '2193.66', '2105.75', '2021.87', '1964.08', '1929.57', '1909.23', '1901.51', '1898.4', '1899.28', '1901.78', '1908.1', '1907.37', '1902.38', '1925.47', '1962.21', '1992.11', '2007.97', '2016.22', '2022.4', '2020.01', '2017.62', '2009.02', '1968.13', '1962.79', '1935.73', '1909.19', '1877.92', '1860.6', '1849.98', '1846.95', '1845.71', '1846.78', '1853.05', '1855.71', '1847.62', '1870.88', '1912.27', '1943.67', '1960.81', '1979.87', '1976.13', '1972.39', '1958.33', '1897.36', '1907.3', '1847.43', '1795.65', '1758.08', '1741.27', '1731.38', '1726.32', '1726.41', '1728.92', '1743.47', '1751.34', '1747.58', '1783.91', '1851.36', '1914.49', '1972.7', '2029.06', '2047.94', '2054.0', '2046.05', '2037.53', '2029.01', '2035.22', '1987.39', '1863.36', '1797.84', '1763.81', '1743.67', '1733.15', '1730.52', '1731.9', '1733.28', '1745.11', '1777.15', '1755.65', '1866.3', '1962.14', '2060.7', '2128.69', '2176.23', '2199.2', '2206.87', '2206.35', '2200.56', '2191.93', '2152.78', '2143.66', '2114.18', '1978.56', '1845.92', '1775.61', '1721.98', '1695.1', '1678.69', '1672.43', '1670.47', '1673.03', '1679.38', '1687.15', '1691.24', '1691.73', '1691.82']</t>
  </si>
  <si>
    <t>['1500.0', '1495.13', '1461.82', '1421.78', '1382.42', '1338.11', '1300.1', '1263.49', '1233.28', '1212.5', '1197.42', '1182.36', '1166.0', '1183.17', '1218.47', '1249.71', '1274.07', '1291.5', '1299.27', '1302.75', '1301.63', '1297.88', '1283.44', '1252.68', '1239.96', '1247.87', '1250.45', '1248.1', '1245.74', '1243.98', '1242.61', '1243.03', '1243.44', '1244.66', '1228.71', '1237.59', '1297.6', '1336.45', '1375.42', '1396.07', '1408.37', '1412.16', '1413.73', '1412.19', '1399.0', '1371.07', '1351.88', '1355.69', '1355.92', '1350.7', '1345.81', '1338.15', '1339.86', '1341.57', '1348.35', '1368.82', '1341.31', '1404.97', '1454.59', '1491.11', '1507.58', '1517.9', '1523.28', '1522.89', '1519.56', '1493.13', '1445.92', '1425.58', '1425.49', '1411.96', '1387.79', '1358.76', '1326.04', '1314.49', '1310.49', '1317.8', '1325.6', '1333.4', '1391.54', '1403.13', '1438.35', '1466.89', '1485.39', '1497.49', '1503.99', '1505.77', '1504.76', '1503.74', '1494.09', '1465.43', '1468.35', '1411.04', '1358.38', '1305.41', '1269.06', '1244.83', '1234.61', '1230.89', '1231.27', '1234.38', '1239.4', '1268.56', '1326.67', '1350.72', '1381.12', '1448.17', '1494.56', '1534.46', '1556.75', '1571.36', '1577.18', '1579.16', '1576.21', '1566.98', '1552.73', '1540.29', '1529.39', '1528.13']</t>
  </si>
  <si>
    <t>['0.0', '0.01', '0.04', '0.04', '5.53', '6.26', '6.25', '6.2', '6.09', '6.03', '5.88', '5.61', '5.03', '4.62', '4.41', '4.34', '4.22', '4.12', '4.04', '4.0', '3.97', '3.91', '3.72', '3.23', '2.59', '2.05', '1.76', '1.61', '1.54', '1.48', '1.49', '1.5', '1.52', '1.55', '2.08', '3.34', '3.72', '3.88', '3.95', '3.98', '3.98', '3.94', '3.91', '3.88', '3.72', '3.35', '2.62', '2.01', '1.69', '1.51', '1.41', '1.31', '1.3', '1.28', '1.25', '1.7', '3.85', '4.04', '4.08', '4.07', '4.07', '4.03', '4.02', '3.97', '3.92', '3.79', '3.38', '2.56', '1.81', '1.5', '1.31', '1.24', '1.17', '1.14', '1.09', '1.05', '1.02', '0.98', '4.92', '5.05', '4.55', '4.42', '4.33', '4.3', '4.28', '4.24', '4.23', '4.21', '4.18', '4.12', '1.67', '1.23', '1.2', '1.2', '1.22', '1.23', '1.28', '1.25', '1.23', '1.22', '1.2', '1.07', '3.58', '5.23', '4.59', '4.36', '4.26', '4.2', '4.14', '4.11', '4.07', '4.03', '3.98', '3.89', '3.75', '3.58', '3.27', '3.05']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</si>
  <si>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</si>
  <si>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</si>
  <si>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'0.0']</t>
  </si>
  <si>
    <t>[4.89663149522191, 33.46335458378329, 40.213362207107195, 39.73965274131107, 44.82118472329815, 38.533478950128526, 37.44424788936205, 31.7016750346097, 22.394885576845553, 17.30077454913502, 24.158553350728607, 78.86553176134686, 89.57107233923226, 91.00518886305338, 65.69339160067774, 42.241563654770104, 26.786573129088367, 10.953141101985318, 4.667172591623273, 1.4243595051810296, 4.5069390943299865, 15.76248711339682, 30.768661004340107, 13.663765952328022, 24.40729808889124, 36.8304765106291, 29.992207321235835, 16.03462503459322, 8.435644610816649, 6.3300315954978545, 2.426623168108419, 2.4249123695508144, 8.686103844647409, 43.89071200151566, 10.3619496235023, 65.82889715011179, 47.049910733177896, 49.964725557136816, 26.95189974751316, 16.250366149720954, 4.852319033204771, 2.0006249023742115, 1.875233318816555, 14.604417140029973, 28.056380735939623, 20.82556601871833, 23.569974543898212, 41.390639038313836, 31.830934639121203, 17.82390810119926, 20.541645503707723, 4.11238373695813, 4.1123837369584315, 15.609356168657454, 64.31455356293787, 29.250704265025835, 87.39000228859132, 71.71689340734153, 52.39480222312143, 23.533741733944456, 14.293862319191438, 7.38566178483692, 0.4002499219236987, 4.170011990390553, 30.17030659439824, 47.861477202443325, 20.68461263838426, 36.33011147794638, 68.79362906548813, 67.59871152618234, 65.04725205571718, 65.16937931268019, 22.132711085630767, 7.261101844761533, 10.79993518499069, 11.551207729064481, 11.551207729064632, 58.47070805112578, 49.21419510669657, 128.93366240047646, 71.46608986085646, 38.733588782863876, 23.49531017032958, 12.366098818948506, 3.1757361351347306, 1.7101169550648525, 1.7160419575289052, 15.266676128090229, 42.98787270847447, 21.697382330594607, 124.61082858243084, 109.35438354268207, 111.89233441125423, 77.09709851868644, 53.358640349993905, 25.140988445166418, 8.524511716221618, 0.6440496875241003, 6.572381607910512, 9.983851962043593, 48.816268804569276, 58.82130991401009, 38.04566861023734, 138.98541074515686, 148.62392842338676, 84.23495830117096, 66.84449790371676, 34.91960051317891, 21.971349526144092, 8.547514258543345, 2.786036611389056, 3.905905784834036, 11.203365565757554, 16.230693146011962, 13.095102137822396, 10.91100820272797, 1.263210196285623]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</si>
  <si>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</si>
  <si>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['2350.0', '2350.0', '2350.0', '2350.0', '2350.0', '2350.0', '2350.0', '2350.0', '2350.0', '2350.0', '2350.0', '2350.0', '2350.0', '2350.0', '2350.0', '2350.0', '2350.0', '2350.0', '2350.0', '2350.0', '2340.09', '2333.93', '2328.02', '2323.52', '2320.45', '2319.99', '2319.99', '2318.6', '2317.2', '2315.8', '2314.4', '2313.0', '2311.61', '2310.21', '2308.81', '2307.41', '2306.01', '2304.62', '2303.22', '2301.82', '2300.42', '2299.02', '2297.63', '2296.23', '2294.83', '2293.43', '2292.03', '2290.64', '2289.24', '2287.84', '2286.44', '2262.91', '2241.85', '2222.2', '2203.56', '2191.4', '2183.98', '2181.93', '2181.6', '2181.78', '2181.12', '2180.59', '2178.88', '2177.99', '2176.48', '2174.76', '2171.47', '2169.65', '2168.43', '2167.49', '2166.67', '2165.87', '2165.2', '2164.52', '2163.84', '2162.48', '2161.05', '2160.03', '2159.0', '2153.91', '2149.71', '2144.81', '2136.84', '2130.28', '2120.53', '2112.52', '2106.85', '2101.31', '2092.72', '2087.14', '2084.4', '2073.79', '2068.13', '2064.31', '2062.37',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'2060.42', '2060.42']</t>
  </si>
  <si>
    <t>['1500.0', '1500.0', '1500.0', '1500.0', '1500.0', '1500.0', '1500.0', '1500.0', '1500.0', '1500.0', '1500.0', '1500.0', '1500.0', '1500.0', '1500.0', '1500.0', '1500.0', '1500.0', '1500.0', '1500.0', '1497.58', '1496.17', '1494.89', '1493.97', '1493.37', '1493.28', '1493.28', '1493.64', '1494.01', '1494.37', '1494.74', '1495.11', '1495.47', '1495.84', '1496.21', '1496.57', '1496.94', '1497.31', '1497.67', '1498.04', '1498.41', '1498.77', '1499.14', '1499.5', '1499.87', '1500.24', '1500.6', '1500.97', '1501.34', '1501.7', '1502.07', '1510.07', '1519.34', '1530.64', '1545.89', '1559.62', '1574.08', '1579.98', '1580.43', '1575.88', '1569.13', '1566.76', '1560.21', '1557.72', '1554.5', '1551.2', '1546.13', '1543.6', '1542.0', '1540.83', '1539.84', '1538.88', '1538.11', '1537.35', '1536.59', '1535.14', '1533.65', '1532.63', '1531.62', '1527.14', '1523.64', '1519.99', '1514.66', '1510.65', '1505.54', '1501.58', '1498.97', '1496.6', '1493.27', '1491.21', '1490.23', '1486.81', '1485.09', '1483.98', '1483.43',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'1482.89', '1482.89']</t>
  </si>
  <si>
    <t>['0.0', '0.0', '0.0', '0.0', '0.0', '0.0', '0.0', '0.0', '0.0', '0.0', '0.0', '0.0', '0.0', '0.0', '0.0', '0.0', '0.0', '0.0', '0.0', '0.0', '6.26', '6.24', '6.23', '6.22', '6.22', '6.21', '6.21', '6.21', '6.2', '6.19', '6.19', '6.18', '6.17', '6.16', '6.16', '6.15', '6.14', '6.13', '6.13', '6.12', '6.11', '6.11', '6.1', '6.09', '6.08', '6.08', '6.07', '6.06', '6.05', '6.05', '6.04', '5.96', '5.88', '5.76', '5.59', '5.42', '5.18', '5.04', '4.9', '4.76', '4.61', '4.55', '4.45', '4.37', '4.3', '4.23', '4.14', '4.1', '4.08', '4.06', '4.05', '4.03', '4.02', '4.01', '4.0', '3.98', '3.96', '3.95', '3.94', '3.88', '3.84', '3.8', '3.74', '3.7', '3.65', '3.61', '3.58', '3.56', '3.53', '3.51', '3.5', '3.46', '3.45', '3.44',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'3.43', '3.43']</t>
  </si>
  <si>
    <t>['1650.0', '1693.48', '1706.79', '1715.4', '1730.69', '1738.11', '1738.76', '1747.61', '1748.36', '1748.36', '1748.36', '1748.36', '1748.36', '1748.36', '1748.36', '1748.36', '1748.36', '1748.36', '1748.36', '1748.36', '1748.36', '1748.36', '1748.36', '1748.36', '1748.36', '1745.97',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'1743.16', '1735.23', '1687.71', '1612.17', '1517.1', '1410.55', '1287.78']</t>
  </si>
  <si>
    <t>['1500.0', '1460.57', '1450.3', '1444.18', '1435.81', '1432.8', '1432.59', '1431.07', '1430.98', '1430.98', '1430.98', '1430.98', '1430.98', '1430.98', '1430.98', '1430.98', '1430.98', '1430.98', '1430.98', '1430.98', '1430.98', '1430.98', '1430.98', '1430.98', '1430.98', '1431.24',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'1431.55', '1406.07', '1276.1', '1133.82', '994.36', '860.94', '756.68']</t>
  </si>
  <si>
    <t>['0.0', '0.23', '0.3', '0.34', '0.48', '0.62', '0.64', '0.79', '0.84', '0.84', '0.84', '0.84', '0.84', '0.84', '0.84', '0.84', '0.84', '0.84', '0.84', '0.84', '0.84', '0.84', '0.84', '0.84', '0.84',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'0.85', '0.81', '0.63', '0.49', '0.38', '0.3', '1.6']</t>
  </si>
  <si>
    <t>[0.0, 0.0, 0.0, 0.0, 0.0, 0.0, 0.0, 0.0, 0.0, 0.0, 0.0, 0.0, 0.0, 0.0, 0.0, 0.0, 0.0, 0.0, 0.0, 10.201200909696734, 6.319311671377144, 6.047024061470089, 4.593081754116743, 3.1280824797311797, 0.4687216658103386, 0.0, 1.4358621103712352, 1.4480676779764727, 1.445544879967035, 1.448067677976531, 1.4480676779764727, 1.4358621103712352, 1.4480676779764727, 1.448067677976531, 1.4455448799674753, 1.4480676779760913, 1.4384018909890341, 1.445544879967532, 1.4480676779760333, 1.448067677976531, 1.4455448799674753, 1.4384018909886533, 1.4455448799674753, 1.4480676779764727, 1.448067677976531, 1.445544879967035, 1.4384018909890928, 1.4480676779764727, 1.4455448799670916, 1.4480676779764727, 24.852784552238997, 23.009921773009083, 22.667432585098997, 24.08344036885086, 18.34062430780345, 16.252630556313097, 6.24599871918029, 0.5580322571321419, 4.553559047602182, 6.782189911820548, 2.428538655241108, 6.769534695974276, 2.644276838759631, 3.5564729719202792, 3.72134384329089, 6.04392256734003, 3.1166167553935717, 2.012063617284585, 1.5008331019804544, 1.2854960132180655, 1.2496399481450344, 1.02068604379624, 1.0198039027184411, 1.0198039027184411, 1.9879889335707628, 2.0651876428062312, 1.4424978336205312, 1.4425671561493603, 6.780744796849356, 5.467174773134518, 6.110032733136669, 9.588002920316411, 7.688543425122812, 11.007933502706187, 8.935418289034027, 6.241874718383917, 6.025653491531036, 9.21287143077564, 5.948108943185133, 2.90998281781849, 11.147578212329492, 5.915572668812247, 3.9780020110604553, 2.016457289406389, 2.0233882474698848, 0.0, 0.0, 0.0, 0.0, 0.0, 0.0, 0.0, 0.0, 0.0, 0.0, 0.0, 0.0, 0.0, 0.0, 0.0, 0.0, 0.0, 0.0, 0.0, 0.0, 0.0, 0.0, 0.0, 0.0, 0.0, 0.0, 0.0, 0.0, 0.0, 0.0, 0.0, 0.0, 0.0, 0.0, 0.0, 0.0, 0.0, 0.0, 0.0, 0.0, 0.0]</t>
  </si>
  <si>
    <t>[58.69612678874141, 16.811573394539792, 10.563451140607452, 17.431035540093447, 8.007277939474667, 0.6830812543176203, 8.979582395635019, 0.7553806987208406, 0.0, 0.0, 0.0, 0.0, 0.0, 0.0, 0.0, 0.0, 0.0, 0.0, 0.0, 0.0, 0.0, 0.0, 0.0, 0.0, 2.4041006634497206, 2.827047930262177,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26.68548856588543, 138.38479432365395, 161.08969551153788, 168.78209768811385, 170.7448356466455, 161.0671304146194]</t>
  </si>
  <si>
    <t>['2350.0', '2346.57', '2325.69', '2306.17', '2288.2', '2275.28', '2258.69', '2246.26', '2233.92', '2226.94', '2215.61', '2207.11', '2197.93', '2187.32', '2180.15', '2173.7', '2166.04', '2156.95', '2150.62', '2135.82', '2127.8', '2124.3', '2119.47', '2113.04', '2101.56', '2100.7', '2094.26', '2084.97', '2076.36', '2072.66', '2068.87', '2062.8', '2058.62', '2056.47', '2054.32',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'2042.89', '2042.89']</t>
  </si>
  <si>
    <t>['1500.0', '1500.98', '1506.65', '1511.68', '1515.89', '1518.52', '1521.52', '1523.53', '1525.33', '1526.29', '1527.7', '1528.67', '1529.66', '1530.69', '1531.36', '1531.92', '1532.54', '1533.23', '1533.69', '1534.63', '1535.11', '1535.31', '1535.58', '1535.92', '1536.48', '1536.48', '1536.5', '1536.52', '1536.55', '1536.56', '1536.56', '1536.58', '1536.59', '1536.59', '1536.6',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'1538.03', '1538.03']</t>
  </si>
  <si>
    <t>['0.0', '1.35', '2.76', '0.02', '0.05', '0.07', '0.1', '0.11', '0.13', '0.14', '0.15', '0.16', '0.17', '0.17', '0.18', '0.19', '0.19', '0.2', '0.2', '0.21', '0.21', '0.21', '0.22', '0.22', '0.22', '0.27', '0.27', '0.27', '0.27', '0.27', '0.27', '0.27', '0.27', '0.27', '0.27',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'0.15', '0.15']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</si>
  <si>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'1653.24', '1652.4', '1649.04', '1643.91', '1633.87', '1632.39', '1632.09', '1631.79', '1631.49', '1631.18', '1630.88', '1630.58', '1630.27', '1629.97', '1630.41', '1740.58', '1940.36', '2170.09', '2464.09', '2949.11', '3372.47', '3768.44']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</si>
  <si>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'1486.36', '1477.86', '1461.75', '1447.12', '1429.03', '1426.44', '1425.73', '1425.03', '1424.32', '1423.61', '1422.91', '1422.2', '1421.5', '1420.79', '1394.12', '1242.19', '1047.73', '878.09', '693.92', '443.34', '288.68', '198.55']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</si>
  <si>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'6.09', '5.84', '5.68', '5.55', '5.37', '5.36', '5.38', '5.39', '5.41', '5.42', '5.44', '5.45', '5.47', '5.49', '5.91', '0.23', '0.42', '0.54', '0.62', '0.73', '0.84', '0.97']</t>
  </si>
  <si>
    <t>[3.5672538457473015, 21.636157237365545, 20.157661074638572, 18.45657064570798, 13.184964922213085, 16.85906581041799, 12.591465363491093, 12.47058940066601, 7.045707913332792, 11.417399003275596, 8.55516802874146, 9.233228037907727, 10.659878048082586, 7.2012360050203075, 6.4742644369846145, 7.685050422736186, 9.116150503365043, 6.346692051769891, 14.829821307082295, 8.034351249478673, 3.5057096285916236, 4.837540697503607, 6.438982838927123, 11.49365042099334, 0.8600000000001273, 6.44003105582534, 9.29002152850077, 8.610052264649406, 3.700013513489109, 3.7899999999999636, 6.070032948839443, 4.180011961705664, 2.150000000000091, 2.150023255687816, 11.519105868078547,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</si>
  <si>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14.01952923603367, 8.541405036643553, 16.45666126527485, 15.503348025507329, 20.689362000796468, 2.9830353668702885, 0.7707788269018296, 0.7615773105864148, 0.7707788269017412, 0.7747257579298741, 0.7615773105862057, 0.7707788269018296, 0.7655716818169477, 0.7707788269017412, 26.673629299366144, 187.67033276466452, 278.7951577771752, 285.5759137252302, 346.9215889794119, 545.9255780781846, 450.72542107140987, 406.0980888898644]</t>
  </si>
  <si>
    <t>['2350.0', '2322.31', '2283.84', '2262.14', '2236.22', '2220.54', '2199.61', '2190.75', '2178.2', '2172.77', '2169.31', '2164.68', '2164.59', '2164.51', '2164.42', '2164.33', '2164.24', '2164.15', '2165.62', '2168.13', '2173.58', '2187.5', '2212.95', '2235.99', '2247.55', '2251.4', '2251.63', '2254.07', '2257.2', '2259.21', '2260.79', '2260.43', '2259.97', '2259.5', '2258.24', '2253.31', '2251.79', '2250.85', '2251.34', '2250.21', '2246.81', '2236.88', '2213.99', '2198.3', '2183.33', '2167.03', '2155.32', '2143.87', '2134.36', '2122.56', '2110.47', '2099.86', '2090.53', '2078.27', '2070.6', '2064.43', '2052.94', '2046.54', '2040.36', '2033.89', '2028.56', '2022.38', '2014.07', '2004.46', '1997.25', '1994.61', '1992.49', '1990.37', '1988.25', '1986.14',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'1986.03', '1986.03']</t>
  </si>
  <si>
    <t>['1500.0', '1509.33', '1519.05', '1523.56', '1528.0', '1530.34', '1532.95', '1533.95', '1535.26', '1535.8', '1536.13', '1536.56', '1536.57', '1536.58', '1536.59', '1536.61', '1536.62', '1536.63', '1536.35', '1535.87', '1534.42', '1529.5', '1515.53', '1495.84', '1477.39', '1463.66', '1462.6', '1469.0', '1475.08', '1478.45', '1480.84', '1480.24', '1479.48', '1478.72', '1476.48', '1465.02', '1458.77', '1448.65', '1443.6', '1445.58', '1451.19', '1462.83', '1479.2', '1487.39', '1494.26', '1500.48', '1503.66', '1506.22', '1508.14', '1509.96', '1511.5', '1512.74', '1513.74', '1514.94', '1515.64', '1515.94', '1516.4', '1516.64', '1516.86', '1517.08', '1517.25', '1517.44', '1517.68', '1517.93', '1518.32', '1518.49', '1518.62', '1518.75', '1518.88', '1519.01',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'1519.02', '1519.02']</t>
  </si>
  <si>
    <t>['0.0', '0.08', '0.17', '0.21', '0.25', '0.27', '0.29', '0.3', '0.31', '0.32', '0.32', '0.32', '0.31', '0.31', '0.3', '0.29', '0.29', '0.28', '0.26', '0.23', '0.16', '0.08', '2.14', '5.94', '5.65', '5.32', '5.0', '4.77', '4.64', '4.58', '4.54', '4.55', '4.56', '4.57', '4.61', '4.73', '4.86', '5.07', '5.28', '5.54', '5.66', '5.83', '6.09', '6.21', '1.17', '0.06', '0.14', '0.2', '0.21', '0.27', '0.29', '0.3', '0.31', '0.32', '0.32', '0.37', '0.37', '0.38', '0.38', '0.38', '0.38', '0.38', '0.39', '0.39',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'0.35', '0.35']</t>
  </si>
  <si>
    <t>['1650.0',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'1650.0', '1650.04', '1650.09', '1650.13', '1650.17', '1650.22', '1650.26', '1650.3', '1650.35', '1650.39', '1650.44', '1650.48', '1650.52', '1650.57', '1650.61', '1650.66', '1650.7', '1650.74', '1650.86', '1651.51', '1656.21', '1665.66', '1683.06', '1705.32', '1732.17', '1762.23', '1802.89', '1838.36', '1877.76', '1911.02', '1943.3', '1964.12', '2004.02', '2021.71', '2036.55', '2044.91']</t>
  </si>
  <si>
    <t>['1500.0',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'1500.0', '1498.42', '1496.75', '1495.08', '1493.42', '1491.75', '1490.08', '1488.42', '1486.75', '1485.08', '1483.42', '1481.75', '1480.08', '1478.42', '1476.75', '1475.08', '1473.42', '1471.75', '1470.28', '1468.09', '1458.76', '1445.74', '1429.46', '1413.38', '1400.57', '1388.86', '1379.04', '1373.66', '1369.8', '1367.6', '1367.48', '1368.8', '1372.48', '1374.65', '1376.8', '1378.18']</t>
  </si>
  <si>
    <t>['0.0',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'0.0', '0.02', '0.03', '0.05', '0.07', '0.08', '0.1', '0.11', '0.13', '0.15', '0.16', '0.18', '0.2', '0.21', '0.23', '0.25', '0.26', '0.28', '0.37', '0.54', '0.72', '0.9', '1.08', '1.24', '1.39', '1.47', '1.61', '1.69', '1.74', '1.77', '1.84', '1.9', '1.93', '1.95', '1.99', '1.99']</t>
  </si>
  <si>
    <t>[29.219599586578898, 39.67895285916685, 22.16371133181471, 26.29752840097343, 15.853643114438853, 21.092107528646675, 8.916254819149252, 12.618185289494066, 5.456784767607953, 3.475701368069523, 4.649924730573697, 0.09055385138106582, 0.08062257748291217, 0.0905538513815178, 0.09219544457306698, 0.0905538513815178, 0.09055385138109094, 1.4964290828500775, 2.555484298523689, 5.639592183837187, 14.763901923272273, 29.03210980965716, 30.30738688834787, 21.772370105250427, 14.259572223597727, 1.0846658471623298, 6.849350334155892, 6.838369688748696, 3.9239011200591785, 2.86504799261708, 0.6997142273814235, 0.8883692925805233, 0.8935882720804912, 2.5700583650961297, 12.475435864129125, 6.432176925427343, 10.163562367595228, 5.073716586487865, 2.279758759167364, 6.559885669735567, 15.300147058116591, 28.141233093097018, 17.69893217117881, 16.471120180485787, 17.446443763701286, 12.134104828952207, 11.732693637865346, 9.701881260868728, 11.939530979062958, 12.18768640883098, 10.682214189951122, 9.383437536425477, 12.318587581374963, 7.701876394749605, 6.177289049413251, 11.499204320299514, 6.40449841908023, 6.1839146177806095, 6.473739259500449, 5.3327103802852145, 6.182920022125306, 8.313464981582761, 9.613251271031984, 7.220540146000189, 2.6454678225222383, 2.123982109152407, 2.1239821091526476, 2.1239821091524207, 2.114000946073475, 0.11045361017199859, 0.0, 0.0, 0.0, 0.0, 0.0, 0.0, 0.0, 0.0, 0.0, 0.0, 0.0, 0.0, 0.0, 0.0, 0.0, 0.0, 0.0, 0.0, 0.0, 0.0, 0.0, 0.0, 0.0, 0.0, 0.0, 0.0, 0.0, 0.0, 0.0, 0.0, 0.0, 0.0, 0.0, 0.0]</t>
  </si>
  <si>
    <t>[0.0,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0.0, 1.5805062480103542, 1.6707483353276873, 1.6704789732290133, 1.660481857774879, 1.6707483353276873, 1.6704789732290077, 1.660481857774879, 1.6707483353276873, 1.6704789732290133, 1.660752841334168, 1.6704789732290077, 1.6704789732290077, 1.660752841334168, 1.6704789732290077, 1.6707483353276942, 1.660481857774879, 1.6704789732290077, 1.4748898263938408, 2.28442552953699, 10.446956494596838, 16.08797376924765, 23.828520726222063, 27.460407862957847, 29.749262175724823, 32.260311529803886, 41.82903297949888, 35.87569232781417, 39.58862968075566, 33.33268066027693, 32.280223047556504, 20.861802414940016, 40.06934489107612, 17.822598014879937, 14.994935811799829, 8.47313401286693]</t>
  </si>
  <si>
    <t>||</t>
  </si>
  <si>
    <t>&gt;=2s?</t>
  </si>
  <si>
    <t>&lt;6s?</t>
  </si>
  <si>
    <t>goodDuration</t>
  </si>
  <si>
    <t>total</t>
  </si>
  <si>
    <t>0-2s</t>
  </si>
  <si>
    <t>2-6s</t>
  </si>
  <si>
    <t>6s-</t>
  </si>
  <si>
    <t>Bins</t>
  </si>
  <si>
    <t>Count</t>
  </si>
  <si>
    <t>include</t>
  </si>
  <si>
    <t>not include</t>
  </si>
  <si>
    <t>-</t>
  </si>
  <si>
    <t>Total</t>
  </si>
  <si>
    <t>usable</t>
  </si>
  <si>
    <t>usableID</t>
  </si>
  <si>
    <t>animation ID number</t>
  </si>
  <si>
    <t>semantic label</t>
  </si>
  <si>
    <t>list of Shape1's x position in each frame in temporal order</t>
  </si>
  <si>
    <t>list of Shape1's y position in each frame in temporal order</t>
  </si>
  <si>
    <t>shapes involed (first one is Shape1; second one is Shape2)</t>
  </si>
  <si>
    <t>list of Shape1's orientation in each frame in temporal order</t>
  </si>
  <si>
    <t>list of Shape2's x position in each frame in temporal order</t>
  </si>
  <si>
    <t>list of Shape2's y position in each frame in temporal order</t>
  </si>
  <si>
    <t>list of Shape2's orientation in each frame in temporal order</t>
  </si>
  <si>
    <t>number of frame in the animation</t>
  </si>
  <si>
    <t>Shape1's start x position</t>
  </si>
  <si>
    <t>Shape1's start y position</t>
  </si>
  <si>
    <t>Shape1's end x position</t>
  </si>
  <si>
    <t>Shape1's end y position</t>
  </si>
  <si>
    <t>Shape1's start orientation</t>
  </si>
  <si>
    <t>Note</t>
  </si>
  <si>
    <t>Legend</t>
  </si>
  <si>
    <t>Column Name</t>
  </si>
  <si>
    <t>All equilateral triangle: big triangle has a side of 500 px; small triangle has a side of 380 px</t>
  </si>
  <si>
    <t>0 at the north direction, increase clockwise, in radians</t>
  </si>
  <si>
    <t>(0, 0) is at the top left corner, field size 4000 x 3000 px</t>
  </si>
  <si>
    <t>duration in second</t>
  </si>
  <si>
    <t>frame rate is 50 Hz</t>
  </si>
  <si>
    <t>Shape2's start x position</t>
  </si>
  <si>
    <t>Shape2's end x position</t>
  </si>
  <si>
    <t>Shape2's end y position</t>
  </si>
  <si>
    <t>Shape2's start y position</t>
  </si>
  <si>
    <t>Shape2's start orientation</t>
  </si>
  <si>
    <t>Shape2's end orientation</t>
  </si>
  <si>
    <t>Shape1's end orientation</t>
  </si>
  <si>
    <t>Shape1's start speed</t>
  </si>
  <si>
    <t>Shape1's end speed</t>
  </si>
  <si>
    <t>Shape2's start speed</t>
  </si>
  <si>
    <t>Shape2's end speed</t>
  </si>
  <si>
    <t>The distance between the two shapes in the first frame</t>
  </si>
  <si>
    <t>the orientation difference between the two shapes in the first frame</t>
  </si>
  <si>
    <t>Shape2's orientation - Shape1's orientation (in radians)</t>
  </si>
  <si>
    <t>The distance between the two shapes in the last frame</t>
  </si>
  <si>
    <t>the orientation difference between the two shapes in the last frame</t>
  </si>
  <si>
    <t>list of Shape1's moving distances in each frame in termporal order</t>
  </si>
  <si>
    <t>list of Shape2's moving distances in each frame in termporal order</t>
  </si>
  <si>
    <t>average speed of Shape1 throughout the animation</t>
  </si>
  <si>
    <t>average speed of Shape2 throughout the animation</t>
  </si>
  <si>
    <t>if Shape1's average speed is an 2.5 SD outlier compared to other animations' Shape1s</t>
  </si>
  <si>
    <t>0 = not outlier; 1 = outlier</t>
  </si>
  <si>
    <t>if Shape2's average speed is an 2.5 SD outlier compared to other animations' Shape2s</t>
  </si>
  <si>
    <t>if either shape involed is an outlier in average speed</t>
  </si>
  <si>
    <t>divider</t>
  </si>
  <si>
    <t>0 = no; 1 = yes</t>
  </si>
  <si>
    <t>if the animation duration is shorter than 6 seconds</t>
  </si>
  <si>
    <t>if the animation duration is longer or equal to 2 seconds</t>
  </si>
  <si>
    <t>if the animation duration is between 2 seconds (include) and 6 seconds (not include)</t>
  </si>
  <si>
    <t>if the animation has a good duration and have no average speed outlier</t>
  </si>
  <si>
    <t>animation ID number for usable 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</si>
</sst>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center" vertical="top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2000" b="1"/>
              <a:t>Durations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6-4D1B-A21F-AD924211E84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6-4D1B-A21F-AD924211E8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6-4D1B-A21F-AD924211E8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6-4D1B-A21F-AD924211E84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46-4D1B-A21F-AD924211E84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46-4D1B-A21F-AD924211E84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46-4D1B-A21F-AD924211E84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46-4D1B-A21F-AD924211E84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46-4D1B-A21F-AD924211E84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46-4D1B-A21F-AD924211E84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346-4D1B-A21F-AD924211E84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346-4D1B-A21F-AD924211E84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346-4D1B-A21F-AD924211E84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346-4D1B-A21F-AD924211E84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346-4D1B-A21F-AD924211E84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346-4D1B-A21F-AD924211E845}"/>
              </c:ext>
            </c:extLst>
          </c:dPt>
          <c:cat>
            <c:strRef>
              <c:f>summary!$W$237:$W$252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-</c:v>
                </c:pt>
              </c:strCache>
            </c:strRef>
          </c:cat>
          <c:val>
            <c:numRef>
              <c:f>summary!$X$237:$X$252</c:f>
              <c:numCache>
                <c:formatCode>General</c:formatCode>
                <c:ptCount val="16"/>
                <c:pt idx="0">
                  <c:v>10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18</c:v>
                </c:pt>
                <c:pt idx="5">
                  <c:v>23</c:v>
                </c:pt>
                <c:pt idx="6">
                  <c:v>13</c:v>
                </c:pt>
                <c:pt idx="7">
                  <c:v>14</c:v>
                </c:pt>
                <c:pt idx="8">
                  <c:v>9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3</c:v>
                </c:pt>
                <c:pt idx="14">
                  <c:v>6</c:v>
                </c:pt>
                <c:pt idx="1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346-4D1B-A21F-AD924211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4105168"/>
        <c:axId val="964099344"/>
      </c:barChart>
      <c:catAx>
        <c:axId val="96410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Less than __ second(s)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64099344"/>
        <c:crosses val="autoZero"/>
        <c:auto val="1"/>
        <c:lblAlgn val="ctr"/>
        <c:lblOffset val="100"/>
        <c:noMultiLvlLbl val="0"/>
      </c:catAx>
      <c:valAx>
        <c:axId val="96409934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641051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236</xdr:row>
      <xdr:rowOff>0</xdr:rowOff>
    </xdr:from>
    <xdr:to>
      <xdr:col>32</xdr:col>
      <xdr:colOff>590550</xdr:colOff>
      <xdr:row>252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FFA0-6F3C-4BB0-95D6-9E7E36643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53"/>
  <sheetViews>
    <sheetView tabSelected="1" topLeftCell="V1" workbookViewId="0">
      <selection activeCell="AU11" sqref="AU11"/>
    </sheetView>
  </sheetViews>
  <sheetFormatPr baseColWidth="10" defaultColWidth="8.83203125" defaultRowHeight="15" x14ac:dyDescent="0.2"/>
  <sheetData>
    <row r="1" spans="1:5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1882</v>
      </c>
      <c r="AO1" s="3" t="s">
        <v>1883</v>
      </c>
      <c r="AP1" s="3" t="s">
        <v>1884</v>
      </c>
      <c r="AQ1" s="1" t="s">
        <v>1885</v>
      </c>
      <c r="AR1" s="1" t="s">
        <v>1896</v>
      </c>
      <c r="AS1" s="1" t="s">
        <v>1897</v>
      </c>
      <c r="AW1" s="1" t="s">
        <v>1897</v>
      </c>
      <c r="AX1" s="1" t="s">
        <v>1</v>
      </c>
      <c r="AY1" s="1" t="s">
        <v>10</v>
      </c>
    </row>
    <row r="2" spans="1:51" x14ac:dyDescent="0.2">
      <c r="A2" s="1">
        <v>0</v>
      </c>
      <c r="B2">
        <v>5780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>
        <v>326</v>
      </c>
      <c r="L2">
        <v>6.5</v>
      </c>
      <c r="M2">
        <v>2350</v>
      </c>
      <c r="N2">
        <v>1500</v>
      </c>
      <c r="O2">
        <v>0</v>
      </c>
      <c r="P2">
        <v>1650</v>
      </c>
      <c r="Q2">
        <v>1500</v>
      </c>
      <c r="R2">
        <v>0</v>
      </c>
      <c r="S2">
        <v>2099.0700000000002</v>
      </c>
      <c r="T2">
        <v>1418.32</v>
      </c>
      <c r="U2">
        <v>4.8</v>
      </c>
      <c r="V2">
        <v>1650</v>
      </c>
      <c r="W2">
        <v>1500</v>
      </c>
      <c r="X2">
        <v>0</v>
      </c>
      <c r="Y2">
        <v>219.91134577370619</v>
      </c>
      <c r="Z2">
        <v>113.36776437769331</v>
      </c>
      <c r="AA2">
        <v>0</v>
      </c>
      <c r="AB2">
        <v>0</v>
      </c>
      <c r="AC2">
        <v>700</v>
      </c>
      <c r="AD2">
        <v>0</v>
      </c>
      <c r="AE2">
        <v>456.43782413380268</v>
      </c>
      <c r="AF2">
        <v>-4.8</v>
      </c>
      <c r="AG2" t="s">
        <v>46</v>
      </c>
      <c r="AH2" t="s">
        <v>47</v>
      </c>
      <c r="AI2">
        <v>0.90871593929193784</v>
      </c>
      <c r="AJ2">
        <v>0</v>
      </c>
      <c r="AK2">
        <v>0</v>
      </c>
      <c r="AL2">
        <v>0</v>
      </c>
      <c r="AM2">
        <v>0</v>
      </c>
      <c r="AN2" s="2" t="s">
        <v>1882</v>
      </c>
      <c r="AO2">
        <f>IF(L2&gt;=2,1,0)</f>
        <v>1</v>
      </c>
      <c r="AP2">
        <f>IF(L2&lt;6,1,0)</f>
        <v>0</v>
      </c>
      <c r="AQ2">
        <f>IF(SUM(AO2:AP2)=2,1,0)</f>
        <v>0</v>
      </c>
      <c r="AR2">
        <f>IF(AND(AQ2=1,AM2=0),1,0)</f>
        <v>0</v>
      </c>
      <c r="AS2" t="str">
        <f>IF(AR2=1,B2,"")</f>
        <v/>
      </c>
      <c r="AW2">
        <v>1003</v>
      </c>
      <c r="AX2" t="str">
        <f>VLOOKUP(AW2,$B$2:$C$233,2,FALSE)</f>
        <v>scratch</v>
      </c>
      <c r="AY2">
        <f>VLOOKUP(AW2,$B$2:$L$233,11,FALSE)</f>
        <v>2.86</v>
      </c>
    </row>
    <row r="3" spans="1:51" x14ac:dyDescent="0.2">
      <c r="A3" s="1">
        <v>1</v>
      </c>
      <c r="B3">
        <v>5781</v>
      </c>
      <c r="C3" t="s">
        <v>48</v>
      </c>
      <c r="D3" t="s">
        <v>39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>
        <v>510</v>
      </c>
      <c r="L3">
        <v>10.18</v>
      </c>
      <c r="M3">
        <v>2350</v>
      </c>
      <c r="N3">
        <v>1500</v>
      </c>
      <c r="O3">
        <v>0</v>
      </c>
      <c r="P3">
        <v>1650</v>
      </c>
      <c r="Q3">
        <v>1500</v>
      </c>
      <c r="R3">
        <v>0</v>
      </c>
      <c r="S3">
        <v>1451.87</v>
      </c>
      <c r="T3">
        <v>1405.15</v>
      </c>
      <c r="U3">
        <v>4.4800000000000004</v>
      </c>
      <c r="V3">
        <v>930.22</v>
      </c>
      <c r="W3">
        <v>1391.38</v>
      </c>
      <c r="X3">
        <v>6.01</v>
      </c>
      <c r="Y3">
        <v>99.770987766981222</v>
      </c>
      <c r="Z3">
        <v>0</v>
      </c>
      <c r="AA3">
        <v>0</v>
      </c>
      <c r="AB3">
        <v>877.37292527180591</v>
      </c>
      <c r="AC3">
        <v>700</v>
      </c>
      <c r="AD3">
        <v>0</v>
      </c>
      <c r="AE3">
        <v>521.83171176155997</v>
      </c>
      <c r="AF3">
        <v>1.5299999999999989</v>
      </c>
      <c r="AG3" t="s">
        <v>55</v>
      </c>
      <c r="AH3" t="s">
        <v>56</v>
      </c>
      <c r="AI3">
        <v>4.5549243862040134</v>
      </c>
      <c r="AJ3">
        <v>4.647908186803658</v>
      </c>
      <c r="AK3">
        <v>0</v>
      </c>
      <c r="AL3">
        <v>0</v>
      </c>
      <c r="AM3">
        <v>0</v>
      </c>
      <c r="AN3" s="2" t="s">
        <v>1882</v>
      </c>
      <c r="AO3">
        <f t="shared" ref="AO3:AO66" si="0">IF(L3&gt;=2,1,0)</f>
        <v>1</v>
      </c>
      <c r="AP3">
        <f t="shared" ref="AP3:AP66" si="1">IF(L3&lt;6,1,0)</f>
        <v>0</v>
      </c>
      <c r="AQ3">
        <f t="shared" ref="AQ3:AQ66" si="2">IF(SUM(AO3:AP3)=2,1,0)</f>
        <v>0</v>
      </c>
      <c r="AR3">
        <f t="shared" ref="AR3:AR66" si="3">IF(AND(AQ3=1,AM3=0),1,0)</f>
        <v>0</v>
      </c>
      <c r="AS3" t="str">
        <f t="shared" ref="AS3:AS66" si="4">IF(AR3=1,B3,"")</f>
        <v/>
      </c>
      <c r="AW3">
        <v>1012</v>
      </c>
      <c r="AX3" t="str">
        <f t="shared" ref="AX3:AX66" si="5">VLOOKUP(AW3,$B$2:$C$233,2,FALSE)</f>
        <v>push</v>
      </c>
      <c r="AY3">
        <f t="shared" ref="AY3:AY66" si="6">VLOOKUP(AW3,$B$2:$L$233,11,FALSE)</f>
        <v>5</v>
      </c>
    </row>
    <row r="4" spans="1:51" x14ac:dyDescent="0.2">
      <c r="A4" s="1">
        <v>2</v>
      </c>
      <c r="B4">
        <v>5782</v>
      </c>
      <c r="C4" t="s">
        <v>57</v>
      </c>
      <c r="D4" t="s">
        <v>39</v>
      </c>
      <c r="E4" t="s">
        <v>58</v>
      </c>
      <c r="F4" t="s">
        <v>59</v>
      </c>
      <c r="G4" t="s">
        <v>60</v>
      </c>
      <c r="H4" t="s">
        <v>61</v>
      </c>
      <c r="I4" t="s">
        <v>62</v>
      </c>
      <c r="J4" t="s">
        <v>63</v>
      </c>
      <c r="K4">
        <v>495</v>
      </c>
      <c r="L4">
        <v>9.8800000000000008</v>
      </c>
      <c r="M4">
        <v>2350</v>
      </c>
      <c r="N4">
        <v>1500</v>
      </c>
      <c r="O4">
        <v>0</v>
      </c>
      <c r="P4">
        <v>1650</v>
      </c>
      <c r="Q4">
        <v>1500</v>
      </c>
      <c r="R4">
        <v>0</v>
      </c>
      <c r="S4">
        <v>2491.4299999999998</v>
      </c>
      <c r="T4">
        <v>1480.68</v>
      </c>
      <c r="U4">
        <v>1.61</v>
      </c>
      <c r="V4">
        <v>1182.07</v>
      </c>
      <c r="W4">
        <v>1404.67</v>
      </c>
      <c r="X4">
        <v>0.11</v>
      </c>
      <c r="Y4">
        <v>0</v>
      </c>
      <c r="Z4">
        <v>0</v>
      </c>
      <c r="AA4">
        <v>669.53360632607178</v>
      </c>
      <c r="AB4">
        <v>355.56891033947898</v>
      </c>
      <c r="AC4">
        <v>700</v>
      </c>
      <c r="AD4">
        <v>0</v>
      </c>
      <c r="AE4">
        <v>1311.5643825981249</v>
      </c>
      <c r="AF4">
        <v>-1.5</v>
      </c>
      <c r="AG4" t="s">
        <v>64</v>
      </c>
      <c r="AH4" t="s">
        <v>65</v>
      </c>
      <c r="AI4">
        <v>0.31237118200678798</v>
      </c>
      <c r="AJ4">
        <v>4.3410284162338861</v>
      </c>
      <c r="AK4">
        <v>0</v>
      </c>
      <c r="AL4">
        <v>0</v>
      </c>
      <c r="AM4">
        <v>0</v>
      </c>
      <c r="AN4" s="2" t="s">
        <v>1882</v>
      </c>
      <c r="AO4">
        <f t="shared" si="0"/>
        <v>1</v>
      </c>
      <c r="AP4">
        <f t="shared" si="1"/>
        <v>0</v>
      </c>
      <c r="AQ4">
        <f t="shared" si="2"/>
        <v>0</v>
      </c>
      <c r="AR4">
        <f t="shared" si="3"/>
        <v>0</v>
      </c>
      <c r="AS4" t="str">
        <f t="shared" si="4"/>
        <v/>
      </c>
      <c r="AW4">
        <v>1145</v>
      </c>
      <c r="AX4" t="str">
        <f t="shared" si="5"/>
        <v>leave</v>
      </c>
      <c r="AY4">
        <f t="shared" si="6"/>
        <v>2.74</v>
      </c>
    </row>
    <row r="5" spans="1:51" x14ac:dyDescent="0.2">
      <c r="A5" s="1">
        <v>3</v>
      </c>
      <c r="B5">
        <v>5784</v>
      </c>
      <c r="C5" t="s">
        <v>66</v>
      </c>
      <c r="D5" t="s">
        <v>39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>
        <v>315</v>
      </c>
      <c r="L5">
        <v>6.28</v>
      </c>
      <c r="M5">
        <v>2350</v>
      </c>
      <c r="N5">
        <v>1500</v>
      </c>
      <c r="O5">
        <v>0</v>
      </c>
      <c r="P5">
        <v>1650</v>
      </c>
      <c r="Q5">
        <v>1500</v>
      </c>
      <c r="R5">
        <v>0</v>
      </c>
      <c r="S5">
        <v>3397.79</v>
      </c>
      <c r="T5">
        <v>1056.3900000000001</v>
      </c>
      <c r="U5">
        <v>0.16</v>
      </c>
      <c r="V5">
        <v>3068.3</v>
      </c>
      <c r="W5">
        <v>1240.8900000000001</v>
      </c>
      <c r="X5">
        <v>5.46</v>
      </c>
      <c r="Y5">
        <v>0</v>
      </c>
      <c r="Z5">
        <v>0</v>
      </c>
      <c r="AA5">
        <v>105.7000473036767</v>
      </c>
      <c r="AB5">
        <v>331.09855028375728</v>
      </c>
      <c r="AC5">
        <v>700</v>
      </c>
      <c r="AD5">
        <v>0</v>
      </c>
      <c r="AE5">
        <v>377.6293289722077</v>
      </c>
      <c r="AF5">
        <v>5.3</v>
      </c>
      <c r="AG5" t="s">
        <v>73</v>
      </c>
      <c r="AH5" t="s">
        <v>74</v>
      </c>
      <c r="AI5">
        <v>3.758938767467936</v>
      </c>
      <c r="AJ5">
        <v>4.8046699159853539</v>
      </c>
      <c r="AK5">
        <v>0</v>
      </c>
      <c r="AL5">
        <v>0</v>
      </c>
      <c r="AM5">
        <v>0</v>
      </c>
      <c r="AN5" s="2" t="s">
        <v>1882</v>
      </c>
      <c r="AO5">
        <f t="shared" si="0"/>
        <v>1</v>
      </c>
      <c r="AP5">
        <f t="shared" si="1"/>
        <v>0</v>
      </c>
      <c r="AQ5">
        <f t="shared" si="2"/>
        <v>0</v>
      </c>
      <c r="AR5">
        <f t="shared" si="3"/>
        <v>0</v>
      </c>
      <c r="AS5" t="str">
        <f t="shared" si="4"/>
        <v/>
      </c>
      <c r="AW5">
        <v>4383</v>
      </c>
      <c r="AX5" t="str">
        <f t="shared" si="5"/>
        <v>pull</v>
      </c>
      <c r="AY5">
        <f t="shared" si="6"/>
        <v>2.08</v>
      </c>
    </row>
    <row r="6" spans="1:51" x14ac:dyDescent="0.2">
      <c r="A6" s="1">
        <v>4</v>
      </c>
      <c r="B6">
        <v>5785</v>
      </c>
      <c r="C6" t="s">
        <v>75</v>
      </c>
      <c r="D6" t="s">
        <v>39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>
        <v>318</v>
      </c>
      <c r="L6">
        <v>6.34</v>
      </c>
      <c r="M6">
        <v>2350</v>
      </c>
      <c r="N6">
        <v>1500</v>
      </c>
      <c r="O6">
        <v>0</v>
      </c>
      <c r="P6">
        <v>1650</v>
      </c>
      <c r="Q6">
        <v>1500</v>
      </c>
      <c r="R6">
        <v>0</v>
      </c>
      <c r="S6">
        <v>1891.01</v>
      </c>
      <c r="T6">
        <v>1429.46</v>
      </c>
      <c r="U6">
        <v>5.67</v>
      </c>
      <c r="V6">
        <v>1586.78</v>
      </c>
      <c r="W6">
        <v>1572</v>
      </c>
      <c r="X6">
        <v>3.51</v>
      </c>
      <c r="Y6">
        <v>187.1129338127117</v>
      </c>
      <c r="Z6">
        <v>0</v>
      </c>
      <c r="AA6">
        <v>0</v>
      </c>
      <c r="AB6">
        <v>149.21461054467929</v>
      </c>
      <c r="AC6">
        <v>700</v>
      </c>
      <c r="AD6">
        <v>0</v>
      </c>
      <c r="AE6">
        <v>335.96658241557299</v>
      </c>
      <c r="AF6">
        <v>-2.16</v>
      </c>
      <c r="AG6" t="s">
        <v>82</v>
      </c>
      <c r="AH6" t="s">
        <v>83</v>
      </c>
      <c r="AI6">
        <v>7.7164617598768954</v>
      </c>
      <c r="AJ6">
        <v>1.5717975125684529</v>
      </c>
      <c r="AK6">
        <v>0</v>
      </c>
      <c r="AL6">
        <v>0</v>
      </c>
      <c r="AM6">
        <v>0</v>
      </c>
      <c r="AN6" s="2" t="s">
        <v>1882</v>
      </c>
      <c r="AO6">
        <f t="shared" si="0"/>
        <v>1</v>
      </c>
      <c r="AP6">
        <f t="shared" si="1"/>
        <v>0</v>
      </c>
      <c r="AQ6">
        <f t="shared" si="2"/>
        <v>0</v>
      </c>
      <c r="AR6">
        <f t="shared" si="3"/>
        <v>0</v>
      </c>
      <c r="AS6" t="str">
        <f t="shared" si="4"/>
        <v/>
      </c>
      <c r="AW6">
        <v>4397</v>
      </c>
      <c r="AX6" t="str">
        <f t="shared" si="5"/>
        <v>hug</v>
      </c>
      <c r="AY6">
        <f t="shared" si="6"/>
        <v>3.88</v>
      </c>
    </row>
    <row r="7" spans="1:51" x14ac:dyDescent="0.2">
      <c r="A7" s="1">
        <v>5</v>
      </c>
      <c r="B7">
        <v>5786</v>
      </c>
      <c r="C7" t="s">
        <v>38</v>
      </c>
      <c r="D7" t="s">
        <v>39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89</v>
      </c>
      <c r="K7">
        <v>279</v>
      </c>
      <c r="L7">
        <v>5.56</v>
      </c>
      <c r="M7">
        <v>2350</v>
      </c>
      <c r="N7">
        <v>1500</v>
      </c>
      <c r="O7">
        <v>0</v>
      </c>
      <c r="P7">
        <v>1650</v>
      </c>
      <c r="Q7">
        <v>1500</v>
      </c>
      <c r="R7">
        <v>0</v>
      </c>
      <c r="S7">
        <v>1971.18</v>
      </c>
      <c r="T7">
        <v>1654.38</v>
      </c>
      <c r="U7">
        <v>2.19</v>
      </c>
      <c r="V7">
        <v>1650</v>
      </c>
      <c r="W7">
        <v>1500</v>
      </c>
      <c r="X7">
        <v>0</v>
      </c>
      <c r="Y7">
        <v>17.088007490630169</v>
      </c>
      <c r="Z7">
        <v>117.30515760186999</v>
      </c>
      <c r="AA7">
        <v>0</v>
      </c>
      <c r="AB7">
        <v>0</v>
      </c>
      <c r="AC7">
        <v>700</v>
      </c>
      <c r="AD7">
        <v>0</v>
      </c>
      <c r="AE7">
        <v>356.35624983996013</v>
      </c>
      <c r="AF7">
        <v>-2.19</v>
      </c>
      <c r="AG7" t="s">
        <v>90</v>
      </c>
      <c r="AH7" t="s">
        <v>91</v>
      </c>
      <c r="AI7">
        <v>1.6529218273018971</v>
      </c>
      <c r="AJ7">
        <v>0</v>
      </c>
      <c r="AK7">
        <v>0</v>
      </c>
      <c r="AL7">
        <v>0</v>
      </c>
      <c r="AM7">
        <v>0</v>
      </c>
      <c r="AN7" s="2" t="s">
        <v>1882</v>
      </c>
      <c r="AO7">
        <f t="shared" si="0"/>
        <v>1</v>
      </c>
      <c r="AP7">
        <f t="shared" si="1"/>
        <v>1</v>
      </c>
      <c r="AQ7">
        <f t="shared" si="2"/>
        <v>1</v>
      </c>
      <c r="AR7">
        <f t="shared" si="3"/>
        <v>1</v>
      </c>
      <c r="AS7">
        <f t="shared" si="4"/>
        <v>5786</v>
      </c>
      <c r="AW7">
        <v>4408</v>
      </c>
      <c r="AX7" t="str">
        <f t="shared" si="5"/>
        <v>lead</v>
      </c>
      <c r="AY7">
        <f t="shared" si="6"/>
        <v>4.54</v>
      </c>
    </row>
    <row r="8" spans="1:51" x14ac:dyDescent="0.2">
      <c r="A8" s="1">
        <v>6</v>
      </c>
      <c r="B8">
        <v>5787</v>
      </c>
      <c r="C8" t="s">
        <v>92</v>
      </c>
      <c r="D8" t="s">
        <v>39</v>
      </c>
      <c r="E8" t="s">
        <v>93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>
        <v>284</v>
      </c>
      <c r="L8">
        <v>5.66</v>
      </c>
      <c r="M8">
        <v>2350</v>
      </c>
      <c r="N8">
        <v>1500</v>
      </c>
      <c r="O8">
        <v>0</v>
      </c>
      <c r="P8">
        <v>1650</v>
      </c>
      <c r="Q8">
        <v>1500</v>
      </c>
      <c r="R8">
        <v>0</v>
      </c>
      <c r="S8">
        <v>2342.1999999999998</v>
      </c>
      <c r="T8">
        <v>1865.83</v>
      </c>
      <c r="U8">
        <v>2.34</v>
      </c>
      <c r="V8">
        <v>2066.5300000000002</v>
      </c>
      <c r="W8">
        <v>2146.92</v>
      </c>
      <c r="X8">
        <v>1.94</v>
      </c>
      <c r="Y8">
        <v>204.2669821581529</v>
      </c>
      <c r="Z8">
        <v>233.3795192384961</v>
      </c>
      <c r="AA8">
        <v>0</v>
      </c>
      <c r="AB8">
        <v>328.82366094915352</v>
      </c>
      <c r="AC8">
        <v>700</v>
      </c>
      <c r="AD8">
        <v>0</v>
      </c>
      <c r="AE8">
        <v>393.70742563482321</v>
      </c>
      <c r="AF8">
        <v>-0.39999999999999991</v>
      </c>
      <c r="AG8" t="s">
        <v>99</v>
      </c>
      <c r="AH8" t="s">
        <v>100</v>
      </c>
      <c r="AI8">
        <v>9.447645481109971</v>
      </c>
      <c r="AJ8">
        <v>8.9568231059113526</v>
      </c>
      <c r="AK8">
        <v>0</v>
      </c>
      <c r="AL8">
        <v>0</v>
      </c>
      <c r="AM8">
        <v>0</v>
      </c>
      <c r="AN8" s="2" t="s">
        <v>1882</v>
      </c>
      <c r="AO8">
        <f t="shared" si="0"/>
        <v>1</v>
      </c>
      <c r="AP8">
        <f t="shared" si="1"/>
        <v>1</v>
      </c>
      <c r="AQ8">
        <f t="shared" si="2"/>
        <v>1</v>
      </c>
      <c r="AR8">
        <f t="shared" si="3"/>
        <v>1</v>
      </c>
      <c r="AS8">
        <f t="shared" si="4"/>
        <v>5787</v>
      </c>
      <c r="AW8">
        <v>5114</v>
      </c>
      <c r="AX8" t="str">
        <f t="shared" si="5"/>
        <v>accompany</v>
      </c>
      <c r="AY8">
        <f t="shared" si="6"/>
        <v>3.98</v>
      </c>
    </row>
    <row r="9" spans="1:51" x14ac:dyDescent="0.2">
      <c r="A9" s="1">
        <v>7</v>
      </c>
      <c r="B9">
        <v>5788</v>
      </c>
      <c r="C9" t="s">
        <v>101</v>
      </c>
      <c r="D9" t="s">
        <v>39</v>
      </c>
      <c r="E9" t="s">
        <v>102</v>
      </c>
      <c r="F9" t="s">
        <v>103</v>
      </c>
      <c r="G9" t="s">
        <v>104</v>
      </c>
      <c r="H9" t="s">
        <v>105</v>
      </c>
      <c r="I9" t="s">
        <v>106</v>
      </c>
      <c r="J9" t="s">
        <v>107</v>
      </c>
      <c r="K9">
        <v>454</v>
      </c>
      <c r="L9">
        <v>9.06</v>
      </c>
      <c r="M9">
        <v>2350</v>
      </c>
      <c r="N9">
        <v>1500</v>
      </c>
      <c r="O9">
        <v>0</v>
      </c>
      <c r="P9">
        <v>1650</v>
      </c>
      <c r="Q9">
        <v>1500</v>
      </c>
      <c r="R9">
        <v>0</v>
      </c>
      <c r="S9">
        <v>2214.0100000000002</v>
      </c>
      <c r="T9">
        <v>1618.2</v>
      </c>
      <c r="U9">
        <v>6.1</v>
      </c>
      <c r="V9">
        <v>1650</v>
      </c>
      <c r="W9">
        <v>1500</v>
      </c>
      <c r="X9">
        <v>0</v>
      </c>
      <c r="Y9">
        <v>484.46465299338558</v>
      </c>
      <c r="Z9">
        <v>409.02475475208399</v>
      </c>
      <c r="AA9">
        <v>0</v>
      </c>
      <c r="AB9">
        <v>0</v>
      </c>
      <c r="AC9">
        <v>700</v>
      </c>
      <c r="AD9">
        <v>0</v>
      </c>
      <c r="AE9">
        <v>576.26254441877472</v>
      </c>
      <c r="AF9">
        <v>-6.1</v>
      </c>
      <c r="AG9" t="s">
        <v>108</v>
      </c>
      <c r="AH9" t="s">
        <v>109</v>
      </c>
      <c r="AI9">
        <v>10.63780802067865</v>
      </c>
      <c r="AJ9">
        <v>0</v>
      </c>
      <c r="AK9">
        <v>0</v>
      </c>
      <c r="AL9">
        <v>0</v>
      </c>
      <c r="AM9">
        <v>0</v>
      </c>
      <c r="AN9" s="2" t="s">
        <v>1882</v>
      </c>
      <c r="AO9">
        <f t="shared" si="0"/>
        <v>1</v>
      </c>
      <c r="AP9">
        <f t="shared" si="1"/>
        <v>0</v>
      </c>
      <c r="AQ9">
        <f t="shared" si="2"/>
        <v>0</v>
      </c>
      <c r="AR9">
        <f t="shared" si="3"/>
        <v>0</v>
      </c>
      <c r="AS9" t="str">
        <f t="shared" si="4"/>
        <v/>
      </c>
      <c r="AW9">
        <v>5245</v>
      </c>
      <c r="AX9" t="str">
        <f t="shared" si="5"/>
        <v>tickle</v>
      </c>
      <c r="AY9">
        <f t="shared" si="6"/>
        <v>2.2799999999999998</v>
      </c>
    </row>
    <row r="10" spans="1:51" x14ac:dyDescent="0.2">
      <c r="A10" s="1">
        <v>8</v>
      </c>
      <c r="B10">
        <v>5789</v>
      </c>
      <c r="C10" t="s">
        <v>110</v>
      </c>
      <c r="D10" t="s">
        <v>39</v>
      </c>
      <c r="E10" t="s">
        <v>111</v>
      </c>
      <c r="F10" t="s">
        <v>112</v>
      </c>
      <c r="G10" t="s">
        <v>113</v>
      </c>
      <c r="H10" t="s">
        <v>114</v>
      </c>
      <c r="I10" t="s">
        <v>115</v>
      </c>
      <c r="J10" t="s">
        <v>116</v>
      </c>
      <c r="K10">
        <v>552</v>
      </c>
      <c r="L10">
        <v>11.02</v>
      </c>
      <c r="M10">
        <v>2350</v>
      </c>
      <c r="N10">
        <v>1500</v>
      </c>
      <c r="O10">
        <v>0</v>
      </c>
      <c r="P10">
        <v>1650</v>
      </c>
      <c r="Q10">
        <v>1500</v>
      </c>
      <c r="R10">
        <v>0</v>
      </c>
      <c r="S10">
        <v>2250.9499999999998</v>
      </c>
      <c r="T10">
        <v>2263.8200000000002</v>
      </c>
      <c r="U10">
        <v>6.19</v>
      </c>
      <c r="V10">
        <v>2813.92</v>
      </c>
      <c r="W10">
        <v>2100.7600000000002</v>
      </c>
      <c r="X10">
        <v>6.07</v>
      </c>
      <c r="Y10">
        <v>0</v>
      </c>
      <c r="Z10">
        <v>62.229414266889613</v>
      </c>
      <c r="AA10">
        <v>77.630535229385572</v>
      </c>
      <c r="AB10">
        <v>0</v>
      </c>
      <c r="AC10">
        <v>700</v>
      </c>
      <c r="AD10">
        <v>0</v>
      </c>
      <c r="AE10">
        <v>586.10902100206602</v>
      </c>
      <c r="AF10">
        <v>-0.12000000000000011</v>
      </c>
      <c r="AG10" t="s">
        <v>117</v>
      </c>
      <c r="AH10" t="s">
        <v>118</v>
      </c>
      <c r="AI10">
        <v>6.6643604955108389</v>
      </c>
      <c r="AJ10">
        <v>7.3015856219323201</v>
      </c>
      <c r="AK10">
        <v>0</v>
      </c>
      <c r="AL10">
        <v>0</v>
      </c>
      <c r="AM10">
        <v>0</v>
      </c>
      <c r="AN10" s="2" t="s">
        <v>1882</v>
      </c>
      <c r="AO10">
        <f t="shared" si="0"/>
        <v>1</v>
      </c>
      <c r="AP10">
        <f t="shared" si="1"/>
        <v>0</v>
      </c>
      <c r="AQ10">
        <f t="shared" si="2"/>
        <v>0</v>
      </c>
      <c r="AR10">
        <f t="shared" si="3"/>
        <v>0</v>
      </c>
      <c r="AS10" t="str">
        <f t="shared" si="4"/>
        <v/>
      </c>
      <c r="AW10">
        <v>5407</v>
      </c>
      <c r="AX10" t="str">
        <f t="shared" si="5"/>
        <v>kiss</v>
      </c>
      <c r="AY10">
        <f t="shared" si="6"/>
        <v>3.34</v>
      </c>
    </row>
    <row r="11" spans="1:51" x14ac:dyDescent="0.2">
      <c r="A11" s="1">
        <v>9</v>
      </c>
      <c r="B11">
        <v>5790</v>
      </c>
      <c r="C11" t="s">
        <v>119</v>
      </c>
      <c r="D11" t="s">
        <v>39</v>
      </c>
      <c r="E11" t="s">
        <v>120</v>
      </c>
      <c r="F11" t="s">
        <v>121</v>
      </c>
      <c r="G11" t="s">
        <v>122</v>
      </c>
      <c r="H11" t="s">
        <v>123</v>
      </c>
      <c r="I11" t="s">
        <v>124</v>
      </c>
      <c r="J11" t="s">
        <v>125</v>
      </c>
      <c r="K11">
        <v>451</v>
      </c>
      <c r="L11">
        <v>9</v>
      </c>
      <c r="M11">
        <v>2350</v>
      </c>
      <c r="N11">
        <v>1500</v>
      </c>
      <c r="O11">
        <v>0</v>
      </c>
      <c r="P11">
        <v>1650</v>
      </c>
      <c r="Q11">
        <v>1500</v>
      </c>
      <c r="R11">
        <v>0</v>
      </c>
      <c r="S11">
        <v>3440.01</v>
      </c>
      <c r="T11">
        <v>2352.54</v>
      </c>
      <c r="U11">
        <v>0.47</v>
      </c>
      <c r="V11">
        <v>2277.7600000000002</v>
      </c>
      <c r="W11">
        <v>1504.46</v>
      </c>
      <c r="X11">
        <v>3.66</v>
      </c>
      <c r="Y11">
        <v>0</v>
      </c>
      <c r="Z11">
        <v>76.054256948579251</v>
      </c>
      <c r="AA11">
        <v>154.99999999999551</v>
      </c>
      <c r="AB11">
        <v>0</v>
      </c>
      <c r="AC11">
        <v>700</v>
      </c>
      <c r="AD11">
        <v>0</v>
      </c>
      <c r="AE11">
        <v>1438.771958616097</v>
      </c>
      <c r="AF11">
        <v>3.19</v>
      </c>
      <c r="AG11" t="s">
        <v>126</v>
      </c>
      <c r="AH11" t="s">
        <v>127</v>
      </c>
      <c r="AI11">
        <v>8.6228923201606538</v>
      </c>
      <c r="AJ11">
        <v>1.48912479996883</v>
      </c>
      <c r="AK11">
        <v>0</v>
      </c>
      <c r="AL11">
        <v>0</v>
      </c>
      <c r="AM11">
        <v>0</v>
      </c>
      <c r="AN11" s="2" t="s">
        <v>1882</v>
      </c>
      <c r="AO11">
        <f t="shared" si="0"/>
        <v>1</v>
      </c>
      <c r="AP11">
        <f t="shared" si="1"/>
        <v>0</v>
      </c>
      <c r="AQ11">
        <f t="shared" si="2"/>
        <v>0</v>
      </c>
      <c r="AR11">
        <f t="shared" si="3"/>
        <v>0</v>
      </c>
      <c r="AS11" t="str">
        <f t="shared" si="4"/>
        <v/>
      </c>
      <c r="AW11">
        <v>5786</v>
      </c>
      <c r="AX11" t="str">
        <f t="shared" si="5"/>
        <v>approach</v>
      </c>
      <c r="AY11">
        <f t="shared" si="6"/>
        <v>5.56</v>
      </c>
    </row>
    <row r="12" spans="1:51" x14ac:dyDescent="0.2">
      <c r="A12" s="1">
        <v>10</v>
      </c>
      <c r="B12">
        <v>5791</v>
      </c>
      <c r="C12" t="s">
        <v>128</v>
      </c>
      <c r="D12" t="s">
        <v>39</v>
      </c>
      <c r="E12" t="s">
        <v>129</v>
      </c>
      <c r="F12" t="s">
        <v>130</v>
      </c>
      <c r="G12" t="s">
        <v>131</v>
      </c>
      <c r="H12" t="s">
        <v>132</v>
      </c>
      <c r="I12" t="s">
        <v>133</v>
      </c>
      <c r="J12" t="s">
        <v>134</v>
      </c>
      <c r="K12">
        <v>771</v>
      </c>
      <c r="L12">
        <v>15.4</v>
      </c>
      <c r="M12">
        <v>2350</v>
      </c>
      <c r="N12">
        <v>1500</v>
      </c>
      <c r="O12">
        <v>0</v>
      </c>
      <c r="P12">
        <v>1650</v>
      </c>
      <c r="Q12">
        <v>1500</v>
      </c>
      <c r="R12">
        <v>0</v>
      </c>
      <c r="S12">
        <v>2163.37</v>
      </c>
      <c r="T12">
        <v>1684.99</v>
      </c>
      <c r="U12">
        <v>2.2000000000000002</v>
      </c>
      <c r="V12">
        <v>1607.82</v>
      </c>
      <c r="W12">
        <v>1625.85</v>
      </c>
      <c r="X12">
        <v>6.01</v>
      </c>
      <c r="Y12">
        <v>8.0622577482912163</v>
      </c>
      <c r="Z12">
        <v>33.559648389084558</v>
      </c>
      <c r="AA12">
        <v>0</v>
      </c>
      <c r="AB12">
        <v>0</v>
      </c>
      <c r="AC12">
        <v>700</v>
      </c>
      <c r="AD12">
        <v>0</v>
      </c>
      <c r="AE12">
        <v>558.68894932690409</v>
      </c>
      <c r="AF12">
        <v>3.81</v>
      </c>
      <c r="AG12" t="s">
        <v>135</v>
      </c>
      <c r="AH12" t="s">
        <v>136</v>
      </c>
      <c r="AI12">
        <v>5.7470844718222667</v>
      </c>
      <c r="AJ12">
        <v>0.52502027869362067</v>
      </c>
      <c r="AK12">
        <v>0</v>
      </c>
      <c r="AL12">
        <v>0</v>
      </c>
      <c r="AM12">
        <v>0</v>
      </c>
      <c r="AN12" s="2" t="s">
        <v>1882</v>
      </c>
      <c r="AO12">
        <f t="shared" si="0"/>
        <v>1</v>
      </c>
      <c r="AP12">
        <f t="shared" si="1"/>
        <v>0</v>
      </c>
      <c r="AQ12">
        <f t="shared" si="2"/>
        <v>0</v>
      </c>
      <c r="AR12">
        <f t="shared" si="3"/>
        <v>0</v>
      </c>
      <c r="AS12" t="str">
        <f t="shared" si="4"/>
        <v/>
      </c>
      <c r="AW12">
        <v>5787</v>
      </c>
      <c r="AX12" t="str">
        <f t="shared" si="5"/>
        <v>accompany</v>
      </c>
      <c r="AY12">
        <f t="shared" si="6"/>
        <v>5.66</v>
      </c>
    </row>
    <row r="13" spans="1:51" x14ac:dyDescent="0.2">
      <c r="A13" s="1">
        <v>11</v>
      </c>
      <c r="B13">
        <v>5792</v>
      </c>
      <c r="C13" t="s">
        <v>137</v>
      </c>
      <c r="D13" t="s">
        <v>39</v>
      </c>
      <c r="E13" t="s">
        <v>138</v>
      </c>
      <c r="F13" t="s">
        <v>139</v>
      </c>
      <c r="G13" t="s">
        <v>140</v>
      </c>
      <c r="H13" t="s">
        <v>141</v>
      </c>
      <c r="I13" t="s">
        <v>142</v>
      </c>
      <c r="J13" t="s">
        <v>143</v>
      </c>
      <c r="K13">
        <v>744</v>
      </c>
      <c r="L13">
        <v>14.86</v>
      </c>
      <c r="M13">
        <v>2350</v>
      </c>
      <c r="N13">
        <v>1500</v>
      </c>
      <c r="O13">
        <v>0</v>
      </c>
      <c r="P13">
        <v>1650</v>
      </c>
      <c r="Q13">
        <v>1500</v>
      </c>
      <c r="R13">
        <v>0</v>
      </c>
      <c r="S13">
        <v>2708.21</v>
      </c>
      <c r="T13">
        <v>887.05</v>
      </c>
      <c r="U13">
        <v>5.81</v>
      </c>
      <c r="V13">
        <v>3133.81</v>
      </c>
      <c r="W13">
        <v>1243.82</v>
      </c>
      <c r="X13">
        <v>4.75</v>
      </c>
      <c r="Y13">
        <v>0</v>
      </c>
      <c r="Z13">
        <v>179.09913455960489</v>
      </c>
      <c r="AA13">
        <v>551.27216508726156</v>
      </c>
      <c r="AB13">
        <v>0</v>
      </c>
      <c r="AC13">
        <v>700</v>
      </c>
      <c r="AD13">
        <v>0</v>
      </c>
      <c r="AE13">
        <v>555.35591551724724</v>
      </c>
      <c r="AF13">
        <v>-1.06</v>
      </c>
      <c r="AG13" t="s">
        <v>144</v>
      </c>
      <c r="AH13" t="s">
        <v>145</v>
      </c>
      <c r="AI13">
        <v>11.301484485973759</v>
      </c>
      <c r="AJ13">
        <v>15.694018781075849</v>
      </c>
      <c r="AK13">
        <v>0</v>
      </c>
      <c r="AL13">
        <v>0</v>
      </c>
      <c r="AM13">
        <v>0</v>
      </c>
      <c r="AN13" s="2" t="s">
        <v>1882</v>
      </c>
      <c r="AO13">
        <f t="shared" si="0"/>
        <v>1</v>
      </c>
      <c r="AP13">
        <f t="shared" si="1"/>
        <v>0</v>
      </c>
      <c r="AQ13">
        <f t="shared" si="2"/>
        <v>0</v>
      </c>
      <c r="AR13">
        <f t="shared" si="3"/>
        <v>0</v>
      </c>
      <c r="AS13" t="str">
        <f t="shared" si="4"/>
        <v/>
      </c>
      <c r="AW13">
        <v>5801</v>
      </c>
      <c r="AX13" t="str">
        <f t="shared" si="5"/>
        <v>hug</v>
      </c>
      <c r="AY13">
        <f t="shared" si="6"/>
        <v>2.72</v>
      </c>
    </row>
    <row r="14" spans="1:51" x14ac:dyDescent="0.2">
      <c r="A14" s="1">
        <v>12</v>
      </c>
      <c r="B14">
        <v>5793</v>
      </c>
      <c r="C14" t="s">
        <v>48</v>
      </c>
      <c r="D14" t="s">
        <v>39</v>
      </c>
      <c r="E14" t="s">
        <v>146</v>
      </c>
      <c r="F14" t="s">
        <v>147</v>
      </c>
      <c r="G14" t="s">
        <v>148</v>
      </c>
      <c r="H14" t="s">
        <v>149</v>
      </c>
      <c r="I14" t="s">
        <v>150</v>
      </c>
      <c r="J14" t="s">
        <v>151</v>
      </c>
      <c r="K14">
        <v>1086</v>
      </c>
      <c r="L14">
        <v>21.7</v>
      </c>
      <c r="M14">
        <v>2350</v>
      </c>
      <c r="N14">
        <v>1500</v>
      </c>
      <c r="O14">
        <v>0</v>
      </c>
      <c r="P14">
        <v>1650</v>
      </c>
      <c r="Q14">
        <v>1500</v>
      </c>
      <c r="R14">
        <v>0</v>
      </c>
      <c r="S14">
        <v>2034.56</v>
      </c>
      <c r="T14">
        <v>2179.64</v>
      </c>
      <c r="U14">
        <v>2.67</v>
      </c>
      <c r="V14">
        <v>3189.63</v>
      </c>
      <c r="W14">
        <v>1329.39</v>
      </c>
      <c r="X14">
        <v>4.16</v>
      </c>
      <c r="Y14">
        <v>1104.6030961390691</v>
      </c>
      <c r="Z14">
        <v>0</v>
      </c>
      <c r="AA14">
        <v>0</v>
      </c>
      <c r="AB14">
        <v>277.25484666638692</v>
      </c>
      <c r="AC14">
        <v>700</v>
      </c>
      <c r="AD14">
        <v>0</v>
      </c>
      <c r="AE14">
        <v>1434.263493016538</v>
      </c>
      <c r="AF14">
        <v>1.49</v>
      </c>
      <c r="AG14" t="s">
        <v>152</v>
      </c>
      <c r="AH14" t="s">
        <v>153</v>
      </c>
      <c r="AI14">
        <v>10.81231804031624</v>
      </c>
      <c r="AJ14">
        <v>5.8773272827032574</v>
      </c>
      <c r="AK14">
        <v>0</v>
      </c>
      <c r="AL14">
        <v>0</v>
      </c>
      <c r="AM14">
        <v>0</v>
      </c>
      <c r="AN14" s="2" t="s">
        <v>1882</v>
      </c>
      <c r="AO14">
        <f t="shared" si="0"/>
        <v>1</v>
      </c>
      <c r="AP14">
        <f t="shared" si="1"/>
        <v>0</v>
      </c>
      <c r="AQ14">
        <f t="shared" si="2"/>
        <v>0</v>
      </c>
      <c r="AR14">
        <f t="shared" si="3"/>
        <v>0</v>
      </c>
      <c r="AS14" t="str">
        <f t="shared" si="4"/>
        <v/>
      </c>
      <c r="AW14">
        <v>5809</v>
      </c>
      <c r="AX14" t="str">
        <f t="shared" si="5"/>
        <v>pull</v>
      </c>
      <c r="AY14">
        <f t="shared" si="6"/>
        <v>2.4</v>
      </c>
    </row>
    <row r="15" spans="1:51" x14ac:dyDescent="0.2">
      <c r="A15" s="1">
        <v>13</v>
      </c>
      <c r="B15">
        <v>5794</v>
      </c>
      <c r="C15" t="s">
        <v>101</v>
      </c>
      <c r="D15" t="s">
        <v>39</v>
      </c>
      <c r="E15" t="s">
        <v>154</v>
      </c>
      <c r="F15" t="s">
        <v>155</v>
      </c>
      <c r="G15" t="s">
        <v>156</v>
      </c>
      <c r="H15" t="s">
        <v>157</v>
      </c>
      <c r="I15" t="s">
        <v>158</v>
      </c>
      <c r="J15" t="s">
        <v>159</v>
      </c>
      <c r="K15">
        <v>764</v>
      </c>
      <c r="L15">
        <v>15.26</v>
      </c>
      <c r="M15">
        <v>2350</v>
      </c>
      <c r="N15">
        <v>1500</v>
      </c>
      <c r="O15">
        <v>0</v>
      </c>
      <c r="P15">
        <v>1650</v>
      </c>
      <c r="Q15">
        <v>1500</v>
      </c>
      <c r="R15">
        <v>0</v>
      </c>
      <c r="S15">
        <v>1017.87</v>
      </c>
      <c r="T15">
        <v>1820.72</v>
      </c>
      <c r="U15">
        <v>1.93</v>
      </c>
      <c r="V15">
        <v>1650</v>
      </c>
      <c r="W15">
        <v>1500</v>
      </c>
      <c r="X15">
        <v>0</v>
      </c>
      <c r="Y15">
        <v>195.51598400131451</v>
      </c>
      <c r="Z15">
        <v>78.230428862429079</v>
      </c>
      <c r="AA15">
        <v>0</v>
      </c>
      <c r="AB15">
        <v>0</v>
      </c>
      <c r="AC15">
        <v>700</v>
      </c>
      <c r="AD15">
        <v>0</v>
      </c>
      <c r="AE15">
        <v>708.83683263498654</v>
      </c>
      <c r="AF15">
        <v>-1.93</v>
      </c>
      <c r="AG15" t="s">
        <v>160</v>
      </c>
      <c r="AH15" t="s">
        <v>161</v>
      </c>
      <c r="AI15">
        <v>8.217887867946791</v>
      </c>
      <c r="AJ15">
        <v>0</v>
      </c>
      <c r="AK15">
        <v>0</v>
      </c>
      <c r="AL15">
        <v>0</v>
      </c>
      <c r="AM15">
        <v>0</v>
      </c>
      <c r="AN15" s="2" t="s">
        <v>1882</v>
      </c>
      <c r="AO15">
        <f t="shared" si="0"/>
        <v>1</v>
      </c>
      <c r="AP15">
        <f t="shared" si="1"/>
        <v>0</v>
      </c>
      <c r="AQ15">
        <f t="shared" si="2"/>
        <v>0</v>
      </c>
      <c r="AR15">
        <f t="shared" si="3"/>
        <v>0</v>
      </c>
      <c r="AS15" t="str">
        <f t="shared" si="4"/>
        <v/>
      </c>
      <c r="AW15">
        <v>5810</v>
      </c>
      <c r="AX15" t="str">
        <f t="shared" si="5"/>
        <v>talk to</v>
      </c>
      <c r="AY15">
        <f t="shared" si="6"/>
        <v>5.42</v>
      </c>
    </row>
    <row r="16" spans="1:51" x14ac:dyDescent="0.2">
      <c r="A16" s="1">
        <v>14</v>
      </c>
      <c r="B16">
        <v>5795</v>
      </c>
      <c r="C16" t="s">
        <v>119</v>
      </c>
      <c r="D16" t="s">
        <v>39</v>
      </c>
      <c r="E16" t="s">
        <v>162</v>
      </c>
      <c r="F16" t="s">
        <v>163</v>
      </c>
      <c r="G16" t="s">
        <v>164</v>
      </c>
      <c r="H16" t="s">
        <v>165</v>
      </c>
      <c r="I16" t="s">
        <v>166</v>
      </c>
      <c r="J16" t="s">
        <v>167</v>
      </c>
      <c r="K16">
        <v>686</v>
      </c>
      <c r="L16">
        <v>13.7</v>
      </c>
      <c r="M16">
        <v>2350</v>
      </c>
      <c r="N16">
        <v>1500</v>
      </c>
      <c r="O16">
        <v>0</v>
      </c>
      <c r="P16">
        <v>1650</v>
      </c>
      <c r="Q16">
        <v>1500</v>
      </c>
      <c r="R16">
        <v>0</v>
      </c>
      <c r="S16">
        <v>638.63</v>
      </c>
      <c r="T16">
        <v>2202.83</v>
      </c>
      <c r="U16">
        <v>4.3499999999999996</v>
      </c>
      <c r="V16">
        <v>2668</v>
      </c>
      <c r="W16">
        <v>1418.14</v>
      </c>
      <c r="X16">
        <v>1.5</v>
      </c>
      <c r="Y16">
        <v>0</v>
      </c>
      <c r="Z16">
        <v>216.75158592268701</v>
      </c>
      <c r="AA16">
        <v>98.987372932103185</v>
      </c>
      <c r="AB16">
        <v>0</v>
      </c>
      <c r="AC16">
        <v>700</v>
      </c>
      <c r="AD16">
        <v>0</v>
      </c>
      <c r="AE16">
        <v>2175.7943360988879</v>
      </c>
      <c r="AF16">
        <v>-2.85</v>
      </c>
      <c r="AG16" t="s">
        <v>168</v>
      </c>
      <c r="AH16" t="s">
        <v>169</v>
      </c>
      <c r="AI16">
        <v>16.006648757453569</v>
      </c>
      <c r="AJ16">
        <v>7.7346968175409572</v>
      </c>
      <c r="AK16">
        <v>0</v>
      </c>
      <c r="AL16">
        <v>0</v>
      </c>
      <c r="AM16">
        <v>0</v>
      </c>
      <c r="AN16" s="2" t="s">
        <v>1882</v>
      </c>
      <c r="AO16">
        <f t="shared" si="0"/>
        <v>1</v>
      </c>
      <c r="AP16">
        <f t="shared" si="1"/>
        <v>0</v>
      </c>
      <c r="AQ16">
        <f t="shared" si="2"/>
        <v>0</v>
      </c>
      <c r="AR16">
        <f t="shared" si="3"/>
        <v>0</v>
      </c>
      <c r="AS16" t="str">
        <f t="shared" si="4"/>
        <v/>
      </c>
      <c r="AW16">
        <v>5814</v>
      </c>
      <c r="AX16" t="str">
        <f t="shared" si="5"/>
        <v>talk to</v>
      </c>
      <c r="AY16">
        <f t="shared" si="6"/>
        <v>4.1399999999999997</v>
      </c>
    </row>
    <row r="17" spans="1:51" x14ac:dyDescent="0.2">
      <c r="A17" s="1">
        <v>15</v>
      </c>
      <c r="B17">
        <v>5796</v>
      </c>
      <c r="C17" t="s">
        <v>170</v>
      </c>
      <c r="D17" t="s">
        <v>39</v>
      </c>
      <c r="E17" t="s">
        <v>171</v>
      </c>
      <c r="F17" t="s">
        <v>172</v>
      </c>
      <c r="G17" t="s">
        <v>173</v>
      </c>
      <c r="H17" t="s">
        <v>174</v>
      </c>
      <c r="I17" t="s">
        <v>175</v>
      </c>
      <c r="J17" t="s">
        <v>176</v>
      </c>
      <c r="K17">
        <v>904</v>
      </c>
      <c r="L17">
        <v>18.059999999999999</v>
      </c>
      <c r="M17">
        <v>2350</v>
      </c>
      <c r="N17">
        <v>1500</v>
      </c>
      <c r="O17">
        <v>0</v>
      </c>
      <c r="P17">
        <v>1650</v>
      </c>
      <c r="Q17">
        <v>1500</v>
      </c>
      <c r="R17">
        <v>0</v>
      </c>
      <c r="S17">
        <v>2602.86</v>
      </c>
      <c r="T17">
        <v>781.37</v>
      </c>
      <c r="U17">
        <v>4.51</v>
      </c>
      <c r="V17">
        <v>999.43</v>
      </c>
      <c r="W17">
        <v>1792.29</v>
      </c>
      <c r="X17">
        <v>3.37</v>
      </c>
      <c r="Y17">
        <v>136.0918807276806</v>
      </c>
      <c r="Z17">
        <v>199.95624521380469</v>
      </c>
      <c r="AA17">
        <v>0</v>
      </c>
      <c r="AB17">
        <v>0</v>
      </c>
      <c r="AC17">
        <v>700</v>
      </c>
      <c r="AD17">
        <v>0</v>
      </c>
      <c r="AE17">
        <v>1895.507059153302</v>
      </c>
      <c r="AF17">
        <v>-1.1399999999999999</v>
      </c>
      <c r="AG17" t="s">
        <v>177</v>
      </c>
      <c r="AH17" t="s">
        <v>178</v>
      </c>
      <c r="AI17">
        <v>11.67908304068926</v>
      </c>
      <c r="AJ17">
        <v>6.3964583883404087</v>
      </c>
      <c r="AK17">
        <v>0</v>
      </c>
      <c r="AL17">
        <v>0</v>
      </c>
      <c r="AM17">
        <v>0</v>
      </c>
      <c r="AN17" s="2" t="s">
        <v>1882</v>
      </c>
      <c r="AO17">
        <f t="shared" si="0"/>
        <v>1</v>
      </c>
      <c r="AP17">
        <f t="shared" si="1"/>
        <v>0</v>
      </c>
      <c r="AQ17">
        <f t="shared" si="2"/>
        <v>0</v>
      </c>
      <c r="AR17">
        <f t="shared" si="3"/>
        <v>0</v>
      </c>
      <c r="AS17" t="str">
        <f t="shared" si="4"/>
        <v/>
      </c>
      <c r="AW17">
        <v>5816</v>
      </c>
      <c r="AX17" t="str">
        <f t="shared" si="5"/>
        <v>ignore</v>
      </c>
      <c r="AY17">
        <f t="shared" si="6"/>
        <v>3.34</v>
      </c>
    </row>
    <row r="18" spans="1:51" x14ac:dyDescent="0.2">
      <c r="A18" s="1">
        <v>16</v>
      </c>
      <c r="B18">
        <v>5797</v>
      </c>
      <c r="C18" t="s">
        <v>179</v>
      </c>
      <c r="D18" t="s">
        <v>39</v>
      </c>
      <c r="E18" t="s">
        <v>180</v>
      </c>
      <c r="F18" t="s">
        <v>181</v>
      </c>
      <c r="G18" t="s">
        <v>182</v>
      </c>
      <c r="H18" t="s">
        <v>183</v>
      </c>
      <c r="I18" t="s">
        <v>184</v>
      </c>
      <c r="J18" t="s">
        <v>185</v>
      </c>
      <c r="K18">
        <v>830</v>
      </c>
      <c r="L18">
        <v>16.579999999999998</v>
      </c>
      <c r="M18">
        <v>2350</v>
      </c>
      <c r="N18">
        <v>1500</v>
      </c>
      <c r="O18">
        <v>0</v>
      </c>
      <c r="P18">
        <v>1650</v>
      </c>
      <c r="Q18">
        <v>1500</v>
      </c>
      <c r="R18">
        <v>0</v>
      </c>
      <c r="S18">
        <v>3673.65</v>
      </c>
      <c r="T18">
        <v>1402.55</v>
      </c>
      <c r="U18">
        <v>3.24</v>
      </c>
      <c r="V18">
        <v>1375.86</v>
      </c>
      <c r="W18">
        <v>1370.03</v>
      </c>
      <c r="X18">
        <v>5.48</v>
      </c>
      <c r="Y18">
        <v>1544.521365990129</v>
      </c>
      <c r="Z18">
        <v>6.1846584384208656</v>
      </c>
      <c r="AA18">
        <v>0</v>
      </c>
      <c r="AB18">
        <v>0</v>
      </c>
      <c r="AC18">
        <v>700</v>
      </c>
      <c r="AD18">
        <v>0</v>
      </c>
      <c r="AE18">
        <v>2298.0201118571608</v>
      </c>
      <c r="AF18">
        <v>2.2400000000000002</v>
      </c>
      <c r="AG18" t="s">
        <v>186</v>
      </c>
      <c r="AH18" t="s">
        <v>187</v>
      </c>
      <c r="AI18">
        <v>9.6257223191821932</v>
      </c>
      <c r="AJ18">
        <v>4.8091607214683387</v>
      </c>
      <c r="AK18">
        <v>0</v>
      </c>
      <c r="AL18">
        <v>0</v>
      </c>
      <c r="AM18">
        <v>0</v>
      </c>
      <c r="AN18" s="2" t="s">
        <v>1882</v>
      </c>
      <c r="AO18">
        <f t="shared" si="0"/>
        <v>1</v>
      </c>
      <c r="AP18">
        <f t="shared" si="1"/>
        <v>0</v>
      </c>
      <c r="AQ18">
        <f t="shared" si="2"/>
        <v>0</v>
      </c>
      <c r="AR18">
        <f t="shared" si="3"/>
        <v>0</v>
      </c>
      <c r="AS18" t="str">
        <f t="shared" si="4"/>
        <v/>
      </c>
      <c r="AW18">
        <v>5843</v>
      </c>
      <c r="AX18" t="str">
        <f t="shared" si="5"/>
        <v>huddle with</v>
      </c>
      <c r="AY18">
        <f t="shared" si="6"/>
        <v>5</v>
      </c>
    </row>
    <row r="19" spans="1:51" x14ac:dyDescent="0.2">
      <c r="A19" s="1">
        <v>17</v>
      </c>
      <c r="B19">
        <v>5798</v>
      </c>
      <c r="C19" t="s">
        <v>188</v>
      </c>
      <c r="D19" t="s">
        <v>39</v>
      </c>
      <c r="E19" t="s">
        <v>189</v>
      </c>
      <c r="F19" t="s">
        <v>190</v>
      </c>
      <c r="G19" t="s">
        <v>191</v>
      </c>
      <c r="H19" t="s">
        <v>192</v>
      </c>
      <c r="I19" t="s">
        <v>193</v>
      </c>
      <c r="J19" t="s">
        <v>194</v>
      </c>
      <c r="K19">
        <v>839</v>
      </c>
      <c r="L19">
        <v>16.760000000000002</v>
      </c>
      <c r="M19">
        <v>2350</v>
      </c>
      <c r="N19">
        <v>1500</v>
      </c>
      <c r="O19">
        <v>0</v>
      </c>
      <c r="P19">
        <v>1650</v>
      </c>
      <c r="Q19">
        <v>1500</v>
      </c>
      <c r="R19">
        <v>0</v>
      </c>
      <c r="S19">
        <v>1533.03</v>
      </c>
      <c r="T19">
        <v>1584.95</v>
      </c>
      <c r="U19">
        <v>4.59</v>
      </c>
      <c r="V19">
        <v>1650</v>
      </c>
      <c r="W19">
        <v>1500</v>
      </c>
      <c r="X19">
        <v>0</v>
      </c>
      <c r="Y19">
        <v>120.51659636746299</v>
      </c>
      <c r="Z19">
        <v>104.4329928710237</v>
      </c>
      <c r="AA19">
        <v>0</v>
      </c>
      <c r="AB19">
        <v>0</v>
      </c>
      <c r="AC19">
        <v>700</v>
      </c>
      <c r="AD19">
        <v>0</v>
      </c>
      <c r="AE19">
        <v>144.56307758207149</v>
      </c>
      <c r="AF19">
        <v>-4.59</v>
      </c>
      <c r="AG19" t="s">
        <v>195</v>
      </c>
      <c r="AH19" t="s">
        <v>196</v>
      </c>
      <c r="AI19">
        <v>4.0422198803669254</v>
      </c>
      <c r="AJ19">
        <v>0</v>
      </c>
      <c r="AK19">
        <v>0</v>
      </c>
      <c r="AL19">
        <v>0</v>
      </c>
      <c r="AM19">
        <v>0</v>
      </c>
      <c r="AN19" s="2" t="s">
        <v>1882</v>
      </c>
      <c r="AO19">
        <f t="shared" si="0"/>
        <v>1</v>
      </c>
      <c r="AP19">
        <f t="shared" si="1"/>
        <v>0</v>
      </c>
      <c r="AQ19">
        <f t="shared" si="2"/>
        <v>0</v>
      </c>
      <c r="AR19">
        <f t="shared" si="3"/>
        <v>0</v>
      </c>
      <c r="AS19" t="str">
        <f t="shared" si="4"/>
        <v/>
      </c>
      <c r="AW19">
        <v>5847</v>
      </c>
      <c r="AX19" t="str">
        <f t="shared" si="5"/>
        <v>approach</v>
      </c>
      <c r="AY19">
        <f t="shared" si="6"/>
        <v>4.4800000000000004</v>
      </c>
    </row>
    <row r="20" spans="1:51" x14ac:dyDescent="0.2">
      <c r="A20" s="1">
        <v>18</v>
      </c>
      <c r="B20">
        <v>5799</v>
      </c>
      <c r="C20" t="s">
        <v>179</v>
      </c>
      <c r="D20" t="s">
        <v>39</v>
      </c>
      <c r="E20" t="s">
        <v>197</v>
      </c>
      <c r="F20" t="s">
        <v>198</v>
      </c>
      <c r="G20" t="s">
        <v>199</v>
      </c>
      <c r="H20" t="s">
        <v>200</v>
      </c>
      <c r="I20" t="s">
        <v>201</v>
      </c>
      <c r="J20" t="s">
        <v>202</v>
      </c>
      <c r="K20">
        <v>747</v>
      </c>
      <c r="L20">
        <v>14.92</v>
      </c>
      <c r="M20">
        <v>2350</v>
      </c>
      <c r="N20">
        <v>1500</v>
      </c>
      <c r="O20">
        <v>0</v>
      </c>
      <c r="P20">
        <v>1650</v>
      </c>
      <c r="Q20">
        <v>1500</v>
      </c>
      <c r="R20">
        <v>0</v>
      </c>
      <c r="S20">
        <v>3079.77</v>
      </c>
      <c r="T20">
        <v>1654.37</v>
      </c>
      <c r="U20">
        <v>1.1399999999999999</v>
      </c>
      <c r="V20">
        <v>1500.63</v>
      </c>
      <c r="W20">
        <v>1626.19</v>
      </c>
      <c r="X20">
        <v>1.82</v>
      </c>
      <c r="Y20">
        <v>55.865910893859052</v>
      </c>
      <c r="Z20">
        <v>313.19323108903927</v>
      </c>
      <c r="AA20">
        <v>0</v>
      </c>
      <c r="AB20">
        <v>0</v>
      </c>
      <c r="AC20">
        <v>700</v>
      </c>
      <c r="AD20">
        <v>0</v>
      </c>
      <c r="AE20">
        <v>1579.3914182367839</v>
      </c>
      <c r="AF20">
        <v>0.68000000000000016</v>
      </c>
      <c r="AG20" t="s">
        <v>203</v>
      </c>
      <c r="AH20" t="s">
        <v>204</v>
      </c>
      <c r="AI20">
        <v>10.142184271158751</v>
      </c>
      <c r="AJ20">
        <v>4.3292075453622401</v>
      </c>
      <c r="AK20">
        <v>0</v>
      </c>
      <c r="AL20">
        <v>0</v>
      </c>
      <c r="AM20">
        <v>0</v>
      </c>
      <c r="AN20" s="2" t="s">
        <v>1882</v>
      </c>
      <c r="AO20">
        <f t="shared" si="0"/>
        <v>1</v>
      </c>
      <c r="AP20">
        <f t="shared" si="1"/>
        <v>0</v>
      </c>
      <c r="AQ20">
        <f t="shared" si="2"/>
        <v>0</v>
      </c>
      <c r="AR20">
        <f t="shared" si="3"/>
        <v>0</v>
      </c>
      <c r="AS20" t="str">
        <f t="shared" si="4"/>
        <v/>
      </c>
      <c r="AW20">
        <v>5849</v>
      </c>
      <c r="AX20" t="str">
        <f t="shared" si="5"/>
        <v>approach</v>
      </c>
      <c r="AY20">
        <f t="shared" si="6"/>
        <v>2.98</v>
      </c>
    </row>
    <row r="21" spans="1:51" x14ac:dyDescent="0.2">
      <c r="A21" s="1">
        <v>19</v>
      </c>
      <c r="B21">
        <v>5800</v>
      </c>
      <c r="C21" t="s">
        <v>205</v>
      </c>
      <c r="D21" t="s">
        <v>39</v>
      </c>
      <c r="E21" t="s">
        <v>206</v>
      </c>
      <c r="F21" t="s">
        <v>207</v>
      </c>
      <c r="G21" t="s">
        <v>208</v>
      </c>
      <c r="H21" t="s">
        <v>209</v>
      </c>
      <c r="I21" t="s">
        <v>210</v>
      </c>
      <c r="J21" t="s">
        <v>211</v>
      </c>
      <c r="K21">
        <v>709</v>
      </c>
      <c r="L21">
        <v>14.16</v>
      </c>
      <c r="M21">
        <v>2350</v>
      </c>
      <c r="N21">
        <v>1500</v>
      </c>
      <c r="O21">
        <v>0</v>
      </c>
      <c r="P21">
        <v>1650</v>
      </c>
      <c r="Q21">
        <v>1500</v>
      </c>
      <c r="R21">
        <v>0</v>
      </c>
      <c r="S21">
        <v>1058.46</v>
      </c>
      <c r="T21">
        <v>1131.17</v>
      </c>
      <c r="U21">
        <v>0.44</v>
      </c>
      <c r="V21">
        <v>905.8</v>
      </c>
      <c r="W21">
        <v>905.85</v>
      </c>
      <c r="X21">
        <v>5.46</v>
      </c>
      <c r="Y21">
        <v>0</v>
      </c>
      <c r="Z21">
        <v>241.72763598727681</v>
      </c>
      <c r="AA21">
        <v>7.6485292703933698</v>
      </c>
      <c r="AB21">
        <v>0</v>
      </c>
      <c r="AC21">
        <v>700</v>
      </c>
      <c r="AD21">
        <v>0</v>
      </c>
      <c r="AE21">
        <v>272.16571789995902</v>
      </c>
      <c r="AF21">
        <v>5.0199999999999996</v>
      </c>
      <c r="AG21" t="s">
        <v>212</v>
      </c>
      <c r="AH21" t="s">
        <v>213</v>
      </c>
      <c r="AI21">
        <v>17.365402390066262</v>
      </c>
      <c r="AJ21">
        <v>22.045848242196001</v>
      </c>
      <c r="AK21">
        <v>0</v>
      </c>
      <c r="AL21">
        <v>0</v>
      </c>
      <c r="AM21">
        <v>0</v>
      </c>
      <c r="AN21" s="2" t="s">
        <v>1882</v>
      </c>
      <c r="AO21">
        <f t="shared" si="0"/>
        <v>1</v>
      </c>
      <c r="AP21">
        <f t="shared" si="1"/>
        <v>0</v>
      </c>
      <c r="AQ21">
        <f t="shared" si="2"/>
        <v>0</v>
      </c>
      <c r="AR21">
        <f t="shared" si="3"/>
        <v>0</v>
      </c>
      <c r="AS21" t="str">
        <f t="shared" si="4"/>
        <v/>
      </c>
      <c r="AW21">
        <v>5866</v>
      </c>
      <c r="AX21" t="str">
        <f t="shared" si="5"/>
        <v>follow</v>
      </c>
      <c r="AY21">
        <f t="shared" si="6"/>
        <v>5.26</v>
      </c>
    </row>
    <row r="22" spans="1:51" x14ac:dyDescent="0.2">
      <c r="A22" s="1">
        <v>20</v>
      </c>
      <c r="B22">
        <v>5801</v>
      </c>
      <c r="C22" t="s">
        <v>214</v>
      </c>
      <c r="D22" t="s">
        <v>39</v>
      </c>
      <c r="E22" t="s">
        <v>215</v>
      </c>
      <c r="F22" t="s">
        <v>216</v>
      </c>
      <c r="G22" t="s">
        <v>217</v>
      </c>
      <c r="H22" t="s">
        <v>218</v>
      </c>
      <c r="I22" t="s">
        <v>219</v>
      </c>
      <c r="J22" t="s">
        <v>220</v>
      </c>
      <c r="K22">
        <v>137</v>
      </c>
      <c r="L22">
        <v>2.72</v>
      </c>
      <c r="M22">
        <v>2350</v>
      </c>
      <c r="N22">
        <v>1500</v>
      </c>
      <c r="O22">
        <v>0</v>
      </c>
      <c r="P22">
        <v>1650</v>
      </c>
      <c r="Q22">
        <v>1500</v>
      </c>
      <c r="R22">
        <v>0</v>
      </c>
      <c r="S22">
        <v>1720.74</v>
      </c>
      <c r="T22">
        <v>1667.23</v>
      </c>
      <c r="U22">
        <v>3.37</v>
      </c>
      <c r="V22">
        <v>1637.39</v>
      </c>
      <c r="W22">
        <v>1727.76</v>
      </c>
      <c r="X22">
        <v>5.31</v>
      </c>
      <c r="Y22">
        <v>0</v>
      </c>
      <c r="Z22">
        <v>218.49313490359609</v>
      </c>
      <c r="AA22">
        <v>213.3846292496296</v>
      </c>
      <c r="AB22">
        <v>0</v>
      </c>
      <c r="AC22">
        <v>700</v>
      </c>
      <c r="AD22">
        <v>0</v>
      </c>
      <c r="AE22">
        <v>103.010210173555</v>
      </c>
      <c r="AF22">
        <v>1.94</v>
      </c>
      <c r="AG22" t="s">
        <v>221</v>
      </c>
      <c r="AH22" t="s">
        <v>222</v>
      </c>
      <c r="AI22">
        <v>5.0840224802476772</v>
      </c>
      <c r="AJ22">
        <v>1.76570818529895</v>
      </c>
      <c r="AK22">
        <v>0</v>
      </c>
      <c r="AL22">
        <v>0</v>
      </c>
      <c r="AM22">
        <v>0</v>
      </c>
      <c r="AN22" s="2" t="s">
        <v>1882</v>
      </c>
      <c r="AO22">
        <f t="shared" si="0"/>
        <v>1</v>
      </c>
      <c r="AP22">
        <f t="shared" si="1"/>
        <v>1</v>
      </c>
      <c r="AQ22">
        <f t="shared" si="2"/>
        <v>1</v>
      </c>
      <c r="AR22">
        <f t="shared" si="3"/>
        <v>1</v>
      </c>
      <c r="AS22">
        <f t="shared" si="4"/>
        <v>5801</v>
      </c>
      <c r="AW22">
        <v>5867</v>
      </c>
      <c r="AX22" t="str">
        <f t="shared" si="5"/>
        <v>tickle</v>
      </c>
      <c r="AY22">
        <f t="shared" si="6"/>
        <v>2.2400000000000002</v>
      </c>
    </row>
    <row r="23" spans="1:51" x14ac:dyDescent="0.2">
      <c r="A23" s="1">
        <v>21</v>
      </c>
      <c r="B23">
        <v>5802</v>
      </c>
      <c r="C23" t="s">
        <v>110</v>
      </c>
      <c r="D23" t="s">
        <v>39</v>
      </c>
      <c r="E23" t="s">
        <v>223</v>
      </c>
      <c r="F23" t="s">
        <v>224</v>
      </c>
      <c r="G23" t="s">
        <v>225</v>
      </c>
      <c r="H23" t="s">
        <v>226</v>
      </c>
      <c r="I23" t="s">
        <v>227</v>
      </c>
      <c r="J23" t="s">
        <v>228</v>
      </c>
      <c r="K23">
        <v>377</v>
      </c>
      <c r="L23">
        <v>7.52</v>
      </c>
      <c r="M23">
        <v>2350</v>
      </c>
      <c r="N23">
        <v>1500</v>
      </c>
      <c r="O23">
        <v>0</v>
      </c>
      <c r="P23">
        <v>1650</v>
      </c>
      <c r="Q23">
        <v>1500</v>
      </c>
      <c r="R23">
        <v>0</v>
      </c>
      <c r="S23">
        <v>1676.53</v>
      </c>
      <c r="T23">
        <v>1445.51</v>
      </c>
      <c r="U23">
        <v>2.86</v>
      </c>
      <c r="V23">
        <v>1650</v>
      </c>
      <c r="W23">
        <v>1500</v>
      </c>
      <c r="X23">
        <v>0</v>
      </c>
      <c r="Y23">
        <v>56.685536074027809</v>
      </c>
      <c r="Z23">
        <v>102.8226628715675</v>
      </c>
      <c r="AA23">
        <v>0</v>
      </c>
      <c r="AB23">
        <v>0</v>
      </c>
      <c r="AC23">
        <v>700</v>
      </c>
      <c r="AD23">
        <v>0</v>
      </c>
      <c r="AE23">
        <v>60.605288548112689</v>
      </c>
      <c r="AF23">
        <v>-2.86</v>
      </c>
      <c r="AG23" t="s">
        <v>229</v>
      </c>
      <c r="AH23" t="s">
        <v>230</v>
      </c>
      <c r="AI23">
        <v>12.911765442469219</v>
      </c>
      <c r="AJ23">
        <v>0</v>
      </c>
      <c r="AK23">
        <v>0</v>
      </c>
      <c r="AL23">
        <v>0</v>
      </c>
      <c r="AM23">
        <v>0</v>
      </c>
      <c r="AN23" s="2" t="s">
        <v>1882</v>
      </c>
      <c r="AO23">
        <f t="shared" si="0"/>
        <v>1</v>
      </c>
      <c r="AP23">
        <f t="shared" si="1"/>
        <v>0</v>
      </c>
      <c r="AQ23">
        <f t="shared" si="2"/>
        <v>0</v>
      </c>
      <c r="AR23">
        <f t="shared" si="3"/>
        <v>0</v>
      </c>
      <c r="AS23" t="str">
        <f t="shared" si="4"/>
        <v/>
      </c>
      <c r="AW23">
        <v>5870</v>
      </c>
      <c r="AX23" t="str">
        <f t="shared" si="5"/>
        <v>poke</v>
      </c>
      <c r="AY23">
        <f t="shared" si="6"/>
        <v>4.12</v>
      </c>
    </row>
    <row r="24" spans="1:51" x14ac:dyDescent="0.2">
      <c r="A24" s="1">
        <v>22</v>
      </c>
      <c r="B24">
        <v>5803</v>
      </c>
      <c r="C24" t="s">
        <v>231</v>
      </c>
      <c r="D24" t="s">
        <v>39</v>
      </c>
      <c r="E24" t="s">
        <v>232</v>
      </c>
      <c r="F24" t="s">
        <v>233</v>
      </c>
      <c r="G24" t="s">
        <v>234</v>
      </c>
      <c r="H24" t="s">
        <v>235</v>
      </c>
      <c r="I24" t="s">
        <v>236</v>
      </c>
      <c r="J24" t="s">
        <v>237</v>
      </c>
      <c r="K24">
        <v>400</v>
      </c>
      <c r="L24">
        <v>7.98</v>
      </c>
      <c r="M24">
        <v>2350</v>
      </c>
      <c r="N24">
        <v>1500</v>
      </c>
      <c r="O24">
        <v>0</v>
      </c>
      <c r="P24">
        <v>1650</v>
      </c>
      <c r="Q24">
        <v>1500</v>
      </c>
      <c r="R24">
        <v>0</v>
      </c>
      <c r="S24">
        <v>2263.77</v>
      </c>
      <c r="T24">
        <v>1513.93</v>
      </c>
      <c r="U24">
        <v>6.25</v>
      </c>
      <c r="V24">
        <v>1650</v>
      </c>
      <c r="W24">
        <v>1500</v>
      </c>
      <c r="X24">
        <v>0</v>
      </c>
      <c r="Y24">
        <v>512.92933236460647</v>
      </c>
      <c r="Z24">
        <v>370.62110031675292</v>
      </c>
      <c r="AA24">
        <v>0</v>
      </c>
      <c r="AB24">
        <v>0</v>
      </c>
      <c r="AC24">
        <v>700</v>
      </c>
      <c r="AD24">
        <v>0</v>
      </c>
      <c r="AE24">
        <v>613.9280558827719</v>
      </c>
      <c r="AF24">
        <v>-6.25</v>
      </c>
      <c r="AG24" t="s">
        <v>238</v>
      </c>
      <c r="AH24" t="s">
        <v>239</v>
      </c>
      <c r="AI24">
        <v>9.0256001253571885</v>
      </c>
      <c r="AJ24">
        <v>0</v>
      </c>
      <c r="AK24">
        <v>0</v>
      </c>
      <c r="AL24">
        <v>0</v>
      </c>
      <c r="AM24">
        <v>0</v>
      </c>
      <c r="AN24" s="2" t="s">
        <v>1882</v>
      </c>
      <c r="AO24">
        <f t="shared" si="0"/>
        <v>1</v>
      </c>
      <c r="AP24">
        <f t="shared" si="1"/>
        <v>0</v>
      </c>
      <c r="AQ24">
        <f t="shared" si="2"/>
        <v>0</v>
      </c>
      <c r="AR24">
        <f t="shared" si="3"/>
        <v>0</v>
      </c>
      <c r="AS24" t="str">
        <f t="shared" si="4"/>
        <v/>
      </c>
      <c r="AW24">
        <v>5871</v>
      </c>
      <c r="AX24" t="str">
        <f t="shared" si="5"/>
        <v>pull</v>
      </c>
      <c r="AY24">
        <f t="shared" si="6"/>
        <v>3.92</v>
      </c>
    </row>
    <row r="25" spans="1:51" x14ac:dyDescent="0.2">
      <c r="A25" s="1">
        <v>23</v>
      </c>
      <c r="B25">
        <v>6770</v>
      </c>
      <c r="C25" t="s">
        <v>240</v>
      </c>
      <c r="D25" t="s">
        <v>39</v>
      </c>
      <c r="E25" t="s">
        <v>241</v>
      </c>
      <c r="F25" t="s">
        <v>242</v>
      </c>
      <c r="G25" t="s">
        <v>243</v>
      </c>
      <c r="H25" t="s">
        <v>244</v>
      </c>
      <c r="I25" t="s">
        <v>245</v>
      </c>
      <c r="J25" t="s">
        <v>246</v>
      </c>
      <c r="K25">
        <v>660</v>
      </c>
      <c r="L25">
        <v>13.18</v>
      </c>
      <c r="M25">
        <v>2350</v>
      </c>
      <c r="N25">
        <v>1500</v>
      </c>
      <c r="O25">
        <v>0</v>
      </c>
      <c r="P25">
        <v>1650</v>
      </c>
      <c r="Q25">
        <v>1500</v>
      </c>
      <c r="R25">
        <v>0</v>
      </c>
      <c r="S25">
        <v>1295.6300000000001</v>
      </c>
      <c r="T25">
        <v>1170.99</v>
      </c>
      <c r="U25">
        <v>0.84</v>
      </c>
      <c r="V25">
        <v>667.25</v>
      </c>
      <c r="W25">
        <v>1115.03</v>
      </c>
      <c r="X25">
        <v>6.03</v>
      </c>
      <c r="Y25">
        <v>281.46047679913357</v>
      </c>
      <c r="Z25">
        <v>1154.653411201813</v>
      </c>
      <c r="AA25">
        <v>0</v>
      </c>
      <c r="AB25">
        <v>0</v>
      </c>
      <c r="AC25">
        <v>700</v>
      </c>
      <c r="AD25">
        <v>0</v>
      </c>
      <c r="AE25">
        <v>630.86682112788287</v>
      </c>
      <c r="AF25">
        <v>5.19</v>
      </c>
      <c r="AG25" t="s">
        <v>247</v>
      </c>
      <c r="AH25" t="s">
        <v>248</v>
      </c>
      <c r="AI25">
        <v>18.834483511657581</v>
      </c>
      <c r="AJ25">
        <v>4.4628671340840782</v>
      </c>
      <c r="AK25">
        <v>0</v>
      </c>
      <c r="AL25">
        <v>0</v>
      </c>
      <c r="AM25">
        <v>0</v>
      </c>
      <c r="AN25" s="2" t="s">
        <v>1882</v>
      </c>
      <c r="AO25">
        <f t="shared" si="0"/>
        <v>1</v>
      </c>
      <c r="AP25">
        <f t="shared" si="1"/>
        <v>0</v>
      </c>
      <c r="AQ25">
        <f t="shared" si="2"/>
        <v>0</v>
      </c>
      <c r="AR25">
        <f t="shared" si="3"/>
        <v>0</v>
      </c>
      <c r="AS25" t="str">
        <f t="shared" si="4"/>
        <v/>
      </c>
      <c r="AW25">
        <v>5872</v>
      </c>
      <c r="AX25" t="str">
        <f t="shared" si="5"/>
        <v>talk to</v>
      </c>
      <c r="AY25">
        <f t="shared" si="6"/>
        <v>5.48</v>
      </c>
    </row>
    <row r="26" spans="1:51" x14ac:dyDescent="0.2">
      <c r="A26" s="1">
        <v>24</v>
      </c>
      <c r="B26">
        <v>5806</v>
      </c>
      <c r="C26" t="s">
        <v>240</v>
      </c>
      <c r="D26" t="s">
        <v>39</v>
      </c>
      <c r="E26" t="s">
        <v>249</v>
      </c>
      <c r="F26" t="s">
        <v>250</v>
      </c>
      <c r="G26" t="s">
        <v>251</v>
      </c>
      <c r="H26" t="s">
        <v>252</v>
      </c>
      <c r="I26" t="s">
        <v>253</v>
      </c>
      <c r="J26" t="s">
        <v>254</v>
      </c>
      <c r="K26">
        <v>318</v>
      </c>
      <c r="L26">
        <v>6.34</v>
      </c>
      <c r="M26">
        <v>2350</v>
      </c>
      <c r="N26">
        <v>1500</v>
      </c>
      <c r="O26">
        <v>0</v>
      </c>
      <c r="P26">
        <v>1650</v>
      </c>
      <c r="Q26">
        <v>1500</v>
      </c>
      <c r="R26">
        <v>0</v>
      </c>
      <c r="S26">
        <v>3111.01</v>
      </c>
      <c r="T26">
        <v>221.47</v>
      </c>
      <c r="U26">
        <v>0.08</v>
      </c>
      <c r="V26">
        <v>249.63</v>
      </c>
      <c r="W26">
        <v>175.1</v>
      </c>
      <c r="X26">
        <v>0.11</v>
      </c>
      <c r="Y26">
        <v>1721.7459888148489</v>
      </c>
      <c r="Z26">
        <v>3281.7224897910041</v>
      </c>
      <c r="AA26">
        <v>0</v>
      </c>
      <c r="AB26">
        <v>3376.6647745963769</v>
      </c>
      <c r="AC26">
        <v>700</v>
      </c>
      <c r="AD26">
        <v>0</v>
      </c>
      <c r="AE26">
        <v>2861.7556990945259</v>
      </c>
      <c r="AF26">
        <v>0.03</v>
      </c>
      <c r="AG26" t="s">
        <v>255</v>
      </c>
      <c r="AH26" t="s">
        <v>256</v>
      </c>
      <c r="AI26">
        <v>52.222010450667803</v>
      </c>
      <c r="AJ26">
        <v>59.502595877801262</v>
      </c>
      <c r="AK26">
        <v>0</v>
      </c>
      <c r="AL26">
        <v>1</v>
      </c>
      <c r="AM26">
        <v>1</v>
      </c>
      <c r="AN26" s="2" t="s">
        <v>1882</v>
      </c>
      <c r="AO26">
        <f t="shared" si="0"/>
        <v>1</v>
      </c>
      <c r="AP26">
        <f t="shared" si="1"/>
        <v>0</v>
      </c>
      <c r="AQ26">
        <f t="shared" si="2"/>
        <v>0</v>
      </c>
      <c r="AR26">
        <f t="shared" si="3"/>
        <v>0</v>
      </c>
      <c r="AS26" t="str">
        <f t="shared" si="4"/>
        <v/>
      </c>
      <c r="AW26">
        <v>5875</v>
      </c>
      <c r="AX26" t="str">
        <f t="shared" si="5"/>
        <v>escape</v>
      </c>
      <c r="AY26">
        <f t="shared" si="6"/>
        <v>2.88</v>
      </c>
    </row>
    <row r="27" spans="1:51" x14ac:dyDescent="0.2">
      <c r="A27" s="1">
        <v>25</v>
      </c>
      <c r="B27">
        <v>5807</v>
      </c>
      <c r="C27" t="s">
        <v>38</v>
      </c>
      <c r="D27" t="s">
        <v>39</v>
      </c>
      <c r="E27" t="s">
        <v>257</v>
      </c>
      <c r="F27" t="s">
        <v>258</v>
      </c>
      <c r="G27" t="s">
        <v>259</v>
      </c>
      <c r="H27" t="s">
        <v>260</v>
      </c>
      <c r="I27" t="s">
        <v>261</v>
      </c>
      <c r="J27" t="s">
        <v>262</v>
      </c>
      <c r="K27">
        <v>591</v>
      </c>
      <c r="L27">
        <v>11.8</v>
      </c>
      <c r="M27">
        <v>2350</v>
      </c>
      <c r="N27">
        <v>1500</v>
      </c>
      <c r="O27">
        <v>0</v>
      </c>
      <c r="P27">
        <v>1650</v>
      </c>
      <c r="Q27">
        <v>1500</v>
      </c>
      <c r="R27">
        <v>0</v>
      </c>
      <c r="S27">
        <v>1021.2</v>
      </c>
      <c r="T27">
        <v>736.38</v>
      </c>
      <c r="U27">
        <v>5.54</v>
      </c>
      <c r="V27">
        <v>605.95000000000005</v>
      </c>
      <c r="W27">
        <v>430.15</v>
      </c>
      <c r="X27">
        <v>0.02</v>
      </c>
      <c r="Y27">
        <v>0</v>
      </c>
      <c r="Z27">
        <v>214.47668870998359</v>
      </c>
      <c r="AA27">
        <v>145.12063946937451</v>
      </c>
      <c r="AB27">
        <v>0</v>
      </c>
      <c r="AC27">
        <v>700</v>
      </c>
      <c r="AD27">
        <v>0</v>
      </c>
      <c r="AE27">
        <v>515.95481914601783</v>
      </c>
      <c r="AF27">
        <v>-5.52</v>
      </c>
      <c r="AG27" t="s">
        <v>263</v>
      </c>
      <c r="AH27" t="s">
        <v>264</v>
      </c>
      <c r="AI27">
        <v>2.6318597433014572</v>
      </c>
      <c r="AJ27">
        <v>2.8358262129701082</v>
      </c>
      <c r="AK27">
        <v>0</v>
      </c>
      <c r="AL27">
        <v>0</v>
      </c>
      <c r="AM27">
        <v>0</v>
      </c>
      <c r="AN27" s="2" t="s">
        <v>1882</v>
      </c>
      <c r="AO27">
        <f t="shared" si="0"/>
        <v>1</v>
      </c>
      <c r="AP27">
        <f t="shared" si="1"/>
        <v>0</v>
      </c>
      <c r="AQ27">
        <f t="shared" si="2"/>
        <v>0</v>
      </c>
      <c r="AR27">
        <f t="shared" si="3"/>
        <v>0</v>
      </c>
      <c r="AS27" t="str">
        <f t="shared" si="4"/>
        <v/>
      </c>
      <c r="AW27">
        <v>5876</v>
      </c>
      <c r="AX27" t="str">
        <f t="shared" si="5"/>
        <v>creep up on</v>
      </c>
      <c r="AY27">
        <f t="shared" si="6"/>
        <v>5.88</v>
      </c>
    </row>
    <row r="28" spans="1:51" x14ac:dyDescent="0.2">
      <c r="A28" s="1">
        <v>26</v>
      </c>
      <c r="B28">
        <v>5808</v>
      </c>
      <c r="C28" t="s">
        <v>265</v>
      </c>
      <c r="D28" t="s">
        <v>39</v>
      </c>
      <c r="E28" t="s">
        <v>266</v>
      </c>
      <c r="F28" t="s">
        <v>267</v>
      </c>
      <c r="G28" t="s">
        <v>268</v>
      </c>
      <c r="H28" t="s">
        <v>269</v>
      </c>
      <c r="I28" t="s">
        <v>270</v>
      </c>
      <c r="J28" t="s">
        <v>271</v>
      </c>
      <c r="K28">
        <v>412</v>
      </c>
      <c r="L28">
        <v>8.2200000000000006</v>
      </c>
      <c r="M28">
        <v>2350</v>
      </c>
      <c r="N28">
        <v>1500</v>
      </c>
      <c r="O28">
        <v>0</v>
      </c>
      <c r="P28">
        <v>1650</v>
      </c>
      <c r="Q28">
        <v>1500</v>
      </c>
      <c r="R28">
        <v>0</v>
      </c>
      <c r="S28">
        <v>1796.28</v>
      </c>
      <c r="T28">
        <v>1056.23</v>
      </c>
      <c r="U28">
        <v>0.37</v>
      </c>
      <c r="V28">
        <v>549.58000000000004</v>
      </c>
      <c r="W28">
        <v>1230.9100000000001</v>
      </c>
      <c r="X28">
        <v>1.81</v>
      </c>
      <c r="Y28">
        <v>0</v>
      </c>
      <c r="Z28">
        <v>234.9452063779938</v>
      </c>
      <c r="AA28">
        <v>4958.6141461097777</v>
      </c>
      <c r="AB28">
        <v>0</v>
      </c>
      <c r="AC28">
        <v>700</v>
      </c>
      <c r="AD28">
        <v>0</v>
      </c>
      <c r="AE28">
        <v>1258.8780689169221</v>
      </c>
      <c r="AF28">
        <v>1.44</v>
      </c>
      <c r="AG28" t="s">
        <v>272</v>
      </c>
      <c r="AH28" t="s">
        <v>273</v>
      </c>
      <c r="AI28">
        <v>18.106194587129011</v>
      </c>
      <c r="AJ28">
        <v>18.748704317380088</v>
      </c>
      <c r="AK28">
        <v>0</v>
      </c>
      <c r="AL28">
        <v>0</v>
      </c>
      <c r="AM28">
        <v>0</v>
      </c>
      <c r="AN28" s="2" t="s">
        <v>1882</v>
      </c>
      <c r="AO28">
        <f t="shared" si="0"/>
        <v>1</v>
      </c>
      <c r="AP28">
        <f t="shared" si="1"/>
        <v>0</v>
      </c>
      <c r="AQ28">
        <f t="shared" si="2"/>
        <v>0</v>
      </c>
      <c r="AR28">
        <f t="shared" si="3"/>
        <v>0</v>
      </c>
      <c r="AS28" t="str">
        <f t="shared" si="4"/>
        <v/>
      </c>
      <c r="AW28">
        <v>5877</v>
      </c>
      <c r="AX28" t="str">
        <f t="shared" si="5"/>
        <v>flirt with</v>
      </c>
      <c r="AY28">
        <f t="shared" si="6"/>
        <v>3.92</v>
      </c>
    </row>
    <row r="29" spans="1:51" x14ac:dyDescent="0.2">
      <c r="A29" s="1">
        <v>27</v>
      </c>
      <c r="B29">
        <v>5809</v>
      </c>
      <c r="C29" t="s">
        <v>66</v>
      </c>
      <c r="D29" t="s">
        <v>39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>
        <v>121</v>
      </c>
      <c r="L29">
        <v>2.4</v>
      </c>
      <c r="M29">
        <v>2350</v>
      </c>
      <c r="N29">
        <v>1500</v>
      </c>
      <c r="O29">
        <v>0</v>
      </c>
      <c r="P29">
        <v>1650</v>
      </c>
      <c r="Q29">
        <v>1500</v>
      </c>
      <c r="R29">
        <v>0</v>
      </c>
      <c r="S29">
        <v>3816.15</v>
      </c>
      <c r="T29">
        <v>2786.4</v>
      </c>
      <c r="U29">
        <v>1</v>
      </c>
      <c r="V29">
        <v>2978.69</v>
      </c>
      <c r="W29">
        <v>2272.9299999999998</v>
      </c>
      <c r="X29">
        <v>4.57</v>
      </c>
      <c r="Y29">
        <v>0</v>
      </c>
      <c r="Z29">
        <v>0</v>
      </c>
      <c r="AA29">
        <v>586.51875502834798</v>
      </c>
      <c r="AB29">
        <v>19.64688270439262</v>
      </c>
      <c r="AC29">
        <v>700</v>
      </c>
      <c r="AD29">
        <v>0</v>
      </c>
      <c r="AE29">
        <v>982.33939781523588</v>
      </c>
      <c r="AF29">
        <v>3.57</v>
      </c>
      <c r="AG29" t="s">
        <v>280</v>
      </c>
      <c r="AH29" t="s">
        <v>281</v>
      </c>
      <c r="AI29">
        <v>24.526970677583002</v>
      </c>
      <c r="AJ29">
        <v>18.159792441388149</v>
      </c>
      <c r="AK29">
        <v>0</v>
      </c>
      <c r="AL29">
        <v>0</v>
      </c>
      <c r="AM29">
        <v>0</v>
      </c>
      <c r="AN29" s="2" t="s">
        <v>1882</v>
      </c>
      <c r="AO29">
        <f t="shared" si="0"/>
        <v>1</v>
      </c>
      <c r="AP29">
        <f t="shared" si="1"/>
        <v>1</v>
      </c>
      <c r="AQ29">
        <f t="shared" si="2"/>
        <v>1</v>
      </c>
      <c r="AR29">
        <f t="shared" si="3"/>
        <v>1</v>
      </c>
      <c r="AS29">
        <f t="shared" si="4"/>
        <v>5809</v>
      </c>
      <c r="AW29">
        <v>5878</v>
      </c>
      <c r="AX29" t="str">
        <f t="shared" si="5"/>
        <v>follow</v>
      </c>
      <c r="AY29">
        <f t="shared" si="6"/>
        <v>3.16</v>
      </c>
    </row>
    <row r="30" spans="1:51" x14ac:dyDescent="0.2">
      <c r="A30" s="1">
        <v>28</v>
      </c>
      <c r="B30">
        <v>5810</v>
      </c>
      <c r="C30" t="s">
        <v>128</v>
      </c>
      <c r="D30" t="s">
        <v>39</v>
      </c>
      <c r="E30" t="s">
        <v>282</v>
      </c>
      <c r="F30" t="s">
        <v>283</v>
      </c>
      <c r="G30" t="s">
        <v>284</v>
      </c>
      <c r="H30" t="s">
        <v>285</v>
      </c>
      <c r="I30" t="s">
        <v>286</v>
      </c>
      <c r="J30" t="s">
        <v>287</v>
      </c>
      <c r="K30">
        <v>272</v>
      </c>
      <c r="L30">
        <v>5.42</v>
      </c>
      <c r="M30">
        <v>2350</v>
      </c>
      <c r="N30">
        <v>1500</v>
      </c>
      <c r="O30">
        <v>0</v>
      </c>
      <c r="P30">
        <v>1650</v>
      </c>
      <c r="Q30">
        <v>1500</v>
      </c>
      <c r="R30">
        <v>0</v>
      </c>
      <c r="S30">
        <v>2365.0700000000002</v>
      </c>
      <c r="T30">
        <v>1309.4100000000001</v>
      </c>
      <c r="U30">
        <v>4.0199999999999996</v>
      </c>
      <c r="V30">
        <v>1508.93</v>
      </c>
      <c r="W30">
        <v>1415.23</v>
      </c>
      <c r="X30">
        <v>2.14</v>
      </c>
      <c r="Y30">
        <v>134.01212631698721</v>
      </c>
      <c r="Z30">
        <v>153.0114374809913</v>
      </c>
      <c r="AA30">
        <v>0</v>
      </c>
      <c r="AB30">
        <v>0</v>
      </c>
      <c r="AC30">
        <v>700</v>
      </c>
      <c r="AD30">
        <v>0</v>
      </c>
      <c r="AE30">
        <v>862.65495535584807</v>
      </c>
      <c r="AF30">
        <v>-1.879999999999999</v>
      </c>
      <c r="AG30" t="s">
        <v>288</v>
      </c>
      <c r="AH30" t="s">
        <v>289</v>
      </c>
      <c r="AI30">
        <v>9.1641931598112372</v>
      </c>
      <c r="AJ30">
        <v>9.9127521139982164</v>
      </c>
      <c r="AK30">
        <v>0</v>
      </c>
      <c r="AL30">
        <v>0</v>
      </c>
      <c r="AM30">
        <v>0</v>
      </c>
      <c r="AN30" s="2" t="s">
        <v>1882</v>
      </c>
      <c r="AO30">
        <f t="shared" si="0"/>
        <v>1</v>
      </c>
      <c r="AP30">
        <f t="shared" si="1"/>
        <v>1</v>
      </c>
      <c r="AQ30">
        <f t="shared" si="2"/>
        <v>1</v>
      </c>
      <c r="AR30">
        <f t="shared" si="3"/>
        <v>1</v>
      </c>
      <c r="AS30">
        <f t="shared" si="4"/>
        <v>5810</v>
      </c>
      <c r="AW30">
        <v>5880</v>
      </c>
      <c r="AX30" t="str">
        <f t="shared" si="5"/>
        <v>poke</v>
      </c>
      <c r="AY30">
        <f t="shared" si="6"/>
        <v>4.1399999999999997</v>
      </c>
    </row>
    <row r="31" spans="1:51" x14ac:dyDescent="0.2">
      <c r="A31" s="1">
        <v>29</v>
      </c>
      <c r="B31">
        <v>5812</v>
      </c>
      <c r="C31" t="s">
        <v>290</v>
      </c>
      <c r="D31" t="s">
        <v>39</v>
      </c>
      <c r="E31" t="s">
        <v>291</v>
      </c>
      <c r="F31" t="s">
        <v>292</v>
      </c>
      <c r="G31" t="s">
        <v>293</v>
      </c>
      <c r="H31" t="s">
        <v>294</v>
      </c>
      <c r="I31" t="s">
        <v>295</v>
      </c>
      <c r="J31" t="s">
        <v>296</v>
      </c>
      <c r="K31">
        <v>183</v>
      </c>
      <c r="L31">
        <v>3.64</v>
      </c>
      <c r="M31">
        <v>2350</v>
      </c>
      <c r="N31">
        <v>1500</v>
      </c>
      <c r="O31">
        <v>0</v>
      </c>
      <c r="P31">
        <v>1650</v>
      </c>
      <c r="Q31">
        <v>1500</v>
      </c>
      <c r="R31">
        <v>0</v>
      </c>
      <c r="S31">
        <v>3253.28</v>
      </c>
      <c r="T31">
        <v>405.86</v>
      </c>
      <c r="U31">
        <v>5.57</v>
      </c>
      <c r="V31">
        <v>419.95</v>
      </c>
      <c r="W31">
        <v>2961.03</v>
      </c>
      <c r="X31">
        <v>4.17</v>
      </c>
      <c r="Y31">
        <v>3048.49999999999</v>
      </c>
      <c r="Z31">
        <v>0</v>
      </c>
      <c r="AA31">
        <v>0</v>
      </c>
      <c r="AB31">
        <v>646.58255466723926</v>
      </c>
      <c r="AC31">
        <v>700</v>
      </c>
      <c r="AD31">
        <v>0</v>
      </c>
      <c r="AE31">
        <v>3815.3181542041821</v>
      </c>
      <c r="AF31">
        <v>-1.4</v>
      </c>
      <c r="AG31" t="s">
        <v>297</v>
      </c>
      <c r="AH31" t="s">
        <v>298</v>
      </c>
      <c r="AI31">
        <v>88.057867995528639</v>
      </c>
      <c r="AJ31">
        <v>12.854478421759939</v>
      </c>
      <c r="AK31">
        <v>1</v>
      </c>
      <c r="AL31">
        <v>0</v>
      </c>
      <c r="AM31">
        <v>1</v>
      </c>
      <c r="AN31" s="2" t="s">
        <v>1882</v>
      </c>
      <c r="AO31">
        <f t="shared" si="0"/>
        <v>1</v>
      </c>
      <c r="AP31">
        <f t="shared" si="1"/>
        <v>1</v>
      </c>
      <c r="AQ31">
        <f t="shared" si="2"/>
        <v>1</v>
      </c>
      <c r="AR31">
        <f t="shared" si="3"/>
        <v>0</v>
      </c>
      <c r="AS31" t="str">
        <f t="shared" si="4"/>
        <v/>
      </c>
      <c r="AW31">
        <v>5889</v>
      </c>
      <c r="AX31" t="str">
        <f t="shared" si="5"/>
        <v>throw</v>
      </c>
      <c r="AY31">
        <f t="shared" si="6"/>
        <v>2.8</v>
      </c>
    </row>
    <row r="32" spans="1:51" x14ac:dyDescent="0.2">
      <c r="A32" s="1">
        <v>30</v>
      </c>
      <c r="B32">
        <v>5813</v>
      </c>
      <c r="C32" t="s">
        <v>179</v>
      </c>
      <c r="D32" t="s">
        <v>39</v>
      </c>
      <c r="E32" t="s">
        <v>299</v>
      </c>
      <c r="F32" t="s">
        <v>300</v>
      </c>
      <c r="G32" t="s">
        <v>301</v>
      </c>
      <c r="H32" t="s">
        <v>302</v>
      </c>
      <c r="I32" t="s">
        <v>303</v>
      </c>
      <c r="J32" t="s">
        <v>304</v>
      </c>
      <c r="K32">
        <v>205</v>
      </c>
      <c r="L32">
        <v>4.08</v>
      </c>
      <c r="M32">
        <v>2350</v>
      </c>
      <c r="N32">
        <v>1500</v>
      </c>
      <c r="O32">
        <v>0</v>
      </c>
      <c r="P32">
        <v>1650</v>
      </c>
      <c r="Q32">
        <v>1500</v>
      </c>
      <c r="R32">
        <v>0</v>
      </c>
      <c r="S32">
        <v>1800.15</v>
      </c>
      <c r="T32">
        <v>2080.5500000000002</v>
      </c>
      <c r="U32">
        <v>0.67</v>
      </c>
      <c r="V32">
        <v>1409.29</v>
      </c>
      <c r="W32">
        <v>1500.7</v>
      </c>
      <c r="X32">
        <v>5.22</v>
      </c>
      <c r="Y32">
        <v>498.00000000000182</v>
      </c>
      <c r="Z32">
        <v>0</v>
      </c>
      <c r="AA32">
        <v>0</v>
      </c>
      <c r="AB32">
        <v>136.85759021698269</v>
      </c>
      <c r="AC32">
        <v>700</v>
      </c>
      <c r="AD32">
        <v>0</v>
      </c>
      <c r="AE32">
        <v>699.28360634294881</v>
      </c>
      <c r="AF32">
        <v>4.55</v>
      </c>
      <c r="AG32" t="s">
        <v>305</v>
      </c>
      <c r="AH32" t="s">
        <v>306</v>
      </c>
      <c r="AI32">
        <v>78.744579650056366</v>
      </c>
      <c r="AJ32">
        <v>16.947769437559099</v>
      </c>
      <c r="AK32">
        <v>1</v>
      </c>
      <c r="AL32">
        <v>0</v>
      </c>
      <c r="AM32">
        <v>1</v>
      </c>
      <c r="AN32" s="2" t="s">
        <v>1882</v>
      </c>
      <c r="AO32">
        <f t="shared" si="0"/>
        <v>1</v>
      </c>
      <c r="AP32">
        <f t="shared" si="1"/>
        <v>1</v>
      </c>
      <c r="AQ32">
        <f t="shared" si="2"/>
        <v>1</v>
      </c>
      <c r="AR32">
        <f t="shared" si="3"/>
        <v>0</v>
      </c>
      <c r="AS32" t="str">
        <f t="shared" si="4"/>
        <v/>
      </c>
      <c r="AW32">
        <v>5897</v>
      </c>
      <c r="AX32" t="str">
        <f t="shared" si="5"/>
        <v>capture</v>
      </c>
      <c r="AY32">
        <f t="shared" si="6"/>
        <v>2.5</v>
      </c>
    </row>
    <row r="33" spans="1:51" x14ac:dyDescent="0.2">
      <c r="A33" s="1">
        <v>31</v>
      </c>
      <c r="B33">
        <v>5814</v>
      </c>
      <c r="C33" t="s">
        <v>128</v>
      </c>
      <c r="D33" t="s">
        <v>39</v>
      </c>
      <c r="E33" t="s">
        <v>307</v>
      </c>
      <c r="F33" t="s">
        <v>308</v>
      </c>
      <c r="G33" t="s">
        <v>309</v>
      </c>
      <c r="H33" t="s">
        <v>310</v>
      </c>
      <c r="I33" t="s">
        <v>311</v>
      </c>
      <c r="J33" t="s">
        <v>312</v>
      </c>
      <c r="K33">
        <v>208</v>
      </c>
      <c r="L33">
        <v>4.1399999999999997</v>
      </c>
      <c r="M33">
        <v>2350</v>
      </c>
      <c r="N33">
        <v>1500</v>
      </c>
      <c r="O33">
        <v>0</v>
      </c>
      <c r="P33">
        <v>1650</v>
      </c>
      <c r="Q33">
        <v>1500</v>
      </c>
      <c r="R33">
        <v>0</v>
      </c>
      <c r="S33">
        <v>2178.5100000000002</v>
      </c>
      <c r="T33">
        <v>1370.91</v>
      </c>
      <c r="U33">
        <v>2.75</v>
      </c>
      <c r="V33">
        <v>1650</v>
      </c>
      <c r="W33">
        <v>1500</v>
      </c>
      <c r="X33">
        <v>0</v>
      </c>
      <c r="Y33">
        <v>1478.748288249217</v>
      </c>
      <c r="Z33">
        <v>537.01233691600135</v>
      </c>
      <c r="AA33">
        <v>0</v>
      </c>
      <c r="AB33">
        <v>0</v>
      </c>
      <c r="AC33">
        <v>700</v>
      </c>
      <c r="AD33">
        <v>0</v>
      </c>
      <c r="AE33">
        <v>544.04691727828049</v>
      </c>
      <c r="AF33">
        <v>-2.75</v>
      </c>
      <c r="AG33" t="s">
        <v>313</v>
      </c>
      <c r="AH33" t="s">
        <v>314</v>
      </c>
      <c r="AI33">
        <v>38.499678635242987</v>
      </c>
      <c r="AJ33">
        <v>0</v>
      </c>
      <c r="AK33">
        <v>0</v>
      </c>
      <c r="AL33">
        <v>0</v>
      </c>
      <c r="AM33">
        <v>0</v>
      </c>
      <c r="AN33" s="2" t="s">
        <v>1882</v>
      </c>
      <c r="AO33">
        <f t="shared" si="0"/>
        <v>1</v>
      </c>
      <c r="AP33">
        <f t="shared" si="1"/>
        <v>1</v>
      </c>
      <c r="AQ33">
        <f t="shared" si="2"/>
        <v>1</v>
      </c>
      <c r="AR33">
        <f t="shared" si="3"/>
        <v>1</v>
      </c>
      <c r="AS33">
        <f t="shared" si="4"/>
        <v>5814</v>
      </c>
      <c r="AW33">
        <v>5899</v>
      </c>
      <c r="AX33" t="str">
        <f t="shared" si="5"/>
        <v>accompany</v>
      </c>
      <c r="AY33">
        <f t="shared" si="6"/>
        <v>4.58</v>
      </c>
    </row>
    <row r="34" spans="1:51" x14ac:dyDescent="0.2">
      <c r="A34" s="1">
        <v>32</v>
      </c>
      <c r="B34">
        <v>5815</v>
      </c>
      <c r="C34" t="s">
        <v>110</v>
      </c>
      <c r="D34" t="s">
        <v>39</v>
      </c>
      <c r="E34" t="s">
        <v>315</v>
      </c>
      <c r="F34" t="s">
        <v>316</v>
      </c>
      <c r="G34" t="s">
        <v>317</v>
      </c>
      <c r="H34" t="s">
        <v>318</v>
      </c>
      <c r="I34" t="s">
        <v>319</v>
      </c>
      <c r="J34" t="s">
        <v>320</v>
      </c>
      <c r="K34">
        <v>40</v>
      </c>
      <c r="L34">
        <v>0.78</v>
      </c>
      <c r="M34">
        <v>2350</v>
      </c>
      <c r="N34">
        <v>1500</v>
      </c>
      <c r="O34">
        <v>0</v>
      </c>
      <c r="P34">
        <v>1650</v>
      </c>
      <c r="Q34">
        <v>1500</v>
      </c>
      <c r="R34">
        <v>0</v>
      </c>
      <c r="S34">
        <v>1651.79</v>
      </c>
      <c r="T34">
        <v>1474.42</v>
      </c>
      <c r="U34">
        <v>2.08</v>
      </c>
      <c r="V34">
        <v>1650</v>
      </c>
      <c r="W34">
        <v>1500</v>
      </c>
      <c r="X34">
        <v>0</v>
      </c>
      <c r="Y34">
        <v>751.08737840546951</v>
      </c>
      <c r="Z34">
        <v>17.846568297580809</v>
      </c>
      <c r="AA34">
        <v>0</v>
      </c>
      <c r="AB34">
        <v>0</v>
      </c>
      <c r="AC34">
        <v>700</v>
      </c>
      <c r="AD34">
        <v>0</v>
      </c>
      <c r="AE34">
        <v>25.642552525050942</v>
      </c>
      <c r="AF34">
        <v>-2.08</v>
      </c>
      <c r="AG34" t="s">
        <v>321</v>
      </c>
      <c r="AH34" t="s">
        <v>322</v>
      </c>
      <c r="AI34">
        <v>64.816785887928191</v>
      </c>
      <c r="AJ34">
        <v>0</v>
      </c>
      <c r="AK34">
        <v>1</v>
      </c>
      <c r="AL34">
        <v>0</v>
      </c>
      <c r="AM34">
        <v>1</v>
      </c>
      <c r="AN34" s="2" t="s">
        <v>1882</v>
      </c>
      <c r="AO34">
        <f t="shared" si="0"/>
        <v>0</v>
      </c>
      <c r="AP34">
        <f t="shared" si="1"/>
        <v>1</v>
      </c>
      <c r="AQ34">
        <f t="shared" si="2"/>
        <v>0</v>
      </c>
      <c r="AR34">
        <f t="shared" si="3"/>
        <v>0</v>
      </c>
      <c r="AS34" t="str">
        <f t="shared" si="4"/>
        <v/>
      </c>
      <c r="AW34">
        <v>5900</v>
      </c>
      <c r="AX34" t="str">
        <f t="shared" si="5"/>
        <v>ignore</v>
      </c>
      <c r="AY34">
        <f t="shared" si="6"/>
        <v>3.1</v>
      </c>
    </row>
    <row r="35" spans="1:51" x14ac:dyDescent="0.2">
      <c r="A35" s="1">
        <v>33</v>
      </c>
      <c r="B35">
        <v>5816</v>
      </c>
      <c r="C35" t="s">
        <v>57</v>
      </c>
      <c r="D35" t="s">
        <v>39</v>
      </c>
      <c r="E35" t="s">
        <v>323</v>
      </c>
      <c r="F35" t="s">
        <v>324</v>
      </c>
      <c r="G35" t="s">
        <v>325</v>
      </c>
      <c r="H35" t="s">
        <v>326</v>
      </c>
      <c r="I35" t="s">
        <v>327</v>
      </c>
      <c r="J35" t="s">
        <v>328</v>
      </c>
      <c r="K35">
        <v>168</v>
      </c>
      <c r="L35">
        <v>3.34</v>
      </c>
      <c r="M35">
        <v>2350</v>
      </c>
      <c r="N35">
        <v>1500</v>
      </c>
      <c r="O35">
        <v>0</v>
      </c>
      <c r="P35">
        <v>1650</v>
      </c>
      <c r="Q35">
        <v>1500</v>
      </c>
      <c r="R35">
        <v>0</v>
      </c>
      <c r="S35">
        <v>3762.8</v>
      </c>
      <c r="T35">
        <v>194.22</v>
      </c>
      <c r="U35">
        <v>3.86</v>
      </c>
      <c r="V35">
        <v>2496.81</v>
      </c>
      <c r="W35">
        <v>1948.3</v>
      </c>
      <c r="X35">
        <v>6.27</v>
      </c>
      <c r="Y35">
        <v>299.5363083167025</v>
      </c>
      <c r="Z35">
        <v>22.203603311177108</v>
      </c>
      <c r="AA35">
        <v>0</v>
      </c>
      <c r="AB35">
        <v>0</v>
      </c>
      <c r="AC35">
        <v>700</v>
      </c>
      <c r="AD35">
        <v>0</v>
      </c>
      <c r="AE35">
        <v>2163.221515818479</v>
      </c>
      <c r="AF35">
        <v>2.41</v>
      </c>
      <c r="AG35" t="s">
        <v>329</v>
      </c>
      <c r="AH35" t="s">
        <v>330</v>
      </c>
      <c r="AI35">
        <v>15.84985663771144</v>
      </c>
      <c r="AJ35">
        <v>6.0067729827522136</v>
      </c>
      <c r="AK35">
        <v>0</v>
      </c>
      <c r="AL35">
        <v>0</v>
      </c>
      <c r="AM35">
        <v>0</v>
      </c>
      <c r="AN35" s="2" t="s">
        <v>1882</v>
      </c>
      <c r="AO35">
        <f t="shared" si="0"/>
        <v>1</v>
      </c>
      <c r="AP35">
        <f t="shared" si="1"/>
        <v>1</v>
      </c>
      <c r="AQ35">
        <f t="shared" si="2"/>
        <v>1</v>
      </c>
      <c r="AR35">
        <f t="shared" si="3"/>
        <v>1</v>
      </c>
      <c r="AS35">
        <f t="shared" si="4"/>
        <v>5816</v>
      </c>
      <c r="AW35">
        <v>5901</v>
      </c>
      <c r="AX35" t="str">
        <f t="shared" si="5"/>
        <v>huddle with</v>
      </c>
      <c r="AY35">
        <f t="shared" si="6"/>
        <v>5.0199999999999996</v>
      </c>
    </row>
    <row r="36" spans="1:51" x14ac:dyDescent="0.2">
      <c r="A36" s="1">
        <v>34</v>
      </c>
      <c r="B36">
        <v>5817</v>
      </c>
      <c r="C36" t="s">
        <v>331</v>
      </c>
      <c r="D36" t="s">
        <v>39</v>
      </c>
      <c r="E36" t="s">
        <v>332</v>
      </c>
      <c r="F36" t="s">
        <v>333</v>
      </c>
      <c r="G36" t="s">
        <v>334</v>
      </c>
      <c r="H36" t="s">
        <v>335</v>
      </c>
      <c r="I36" t="s">
        <v>336</v>
      </c>
      <c r="J36" t="s">
        <v>337</v>
      </c>
      <c r="K36">
        <v>324</v>
      </c>
      <c r="L36">
        <v>6.46</v>
      </c>
      <c r="M36">
        <v>2350</v>
      </c>
      <c r="N36">
        <v>1500</v>
      </c>
      <c r="O36">
        <v>0</v>
      </c>
      <c r="P36">
        <v>1650</v>
      </c>
      <c r="Q36">
        <v>1500</v>
      </c>
      <c r="R36">
        <v>0</v>
      </c>
      <c r="S36">
        <v>771.54</v>
      </c>
      <c r="T36">
        <v>567.01</v>
      </c>
      <c r="U36">
        <v>3.93</v>
      </c>
      <c r="V36">
        <v>749.99</v>
      </c>
      <c r="W36">
        <v>577.16999999999996</v>
      </c>
      <c r="X36">
        <v>4.63</v>
      </c>
      <c r="Y36">
        <v>0</v>
      </c>
      <c r="Z36">
        <v>11382.818247253181</v>
      </c>
      <c r="AA36">
        <v>1488.97011387066</v>
      </c>
      <c r="AB36">
        <v>0</v>
      </c>
      <c r="AC36">
        <v>700</v>
      </c>
      <c r="AD36">
        <v>0</v>
      </c>
      <c r="AE36">
        <v>23.824947009384879</v>
      </c>
      <c r="AF36">
        <v>0.69999999999999973</v>
      </c>
      <c r="AG36" t="s">
        <v>338</v>
      </c>
      <c r="AH36" t="s">
        <v>339</v>
      </c>
      <c r="AI36">
        <v>14.54922736179396</v>
      </c>
      <c r="AJ36">
        <v>4.122562286497149</v>
      </c>
      <c r="AK36">
        <v>0</v>
      </c>
      <c r="AL36">
        <v>0</v>
      </c>
      <c r="AM36">
        <v>0</v>
      </c>
      <c r="AN36" s="2" t="s">
        <v>1882</v>
      </c>
      <c r="AO36">
        <f t="shared" si="0"/>
        <v>1</v>
      </c>
      <c r="AP36">
        <f t="shared" si="1"/>
        <v>0</v>
      </c>
      <c r="AQ36">
        <f t="shared" si="2"/>
        <v>0</v>
      </c>
      <c r="AR36">
        <f t="shared" si="3"/>
        <v>0</v>
      </c>
      <c r="AS36" t="str">
        <f t="shared" si="4"/>
        <v/>
      </c>
      <c r="AW36">
        <v>5902</v>
      </c>
      <c r="AX36" t="str">
        <f t="shared" si="5"/>
        <v>hit</v>
      </c>
      <c r="AY36">
        <f t="shared" si="6"/>
        <v>4.66</v>
      </c>
    </row>
    <row r="37" spans="1:51" x14ac:dyDescent="0.2">
      <c r="A37" s="1">
        <v>35</v>
      </c>
      <c r="B37">
        <v>5407</v>
      </c>
      <c r="C37" t="s">
        <v>188</v>
      </c>
      <c r="D37" t="s">
        <v>39</v>
      </c>
      <c r="E37" t="s">
        <v>340</v>
      </c>
      <c r="F37" t="s">
        <v>341</v>
      </c>
      <c r="G37" t="s">
        <v>342</v>
      </c>
      <c r="H37" t="s">
        <v>343</v>
      </c>
      <c r="I37" t="s">
        <v>344</v>
      </c>
      <c r="J37" t="s">
        <v>345</v>
      </c>
      <c r="K37">
        <v>168</v>
      </c>
      <c r="L37">
        <v>3.34</v>
      </c>
      <c r="M37">
        <v>2350</v>
      </c>
      <c r="N37">
        <v>1500</v>
      </c>
      <c r="O37">
        <v>0</v>
      </c>
      <c r="P37">
        <v>1650</v>
      </c>
      <c r="Q37">
        <v>1500</v>
      </c>
      <c r="R37">
        <v>0</v>
      </c>
      <c r="S37">
        <v>2041.74</v>
      </c>
      <c r="T37">
        <v>1572.64</v>
      </c>
      <c r="U37">
        <v>1.48</v>
      </c>
      <c r="V37">
        <v>1732.09</v>
      </c>
      <c r="W37">
        <v>1542.1</v>
      </c>
      <c r="X37">
        <v>1.35</v>
      </c>
      <c r="Y37">
        <v>288.35438266132587</v>
      </c>
      <c r="Z37">
        <v>141.10722873049289</v>
      </c>
      <c r="AA37">
        <v>0</v>
      </c>
      <c r="AB37">
        <v>0</v>
      </c>
      <c r="AC37">
        <v>700</v>
      </c>
      <c r="AD37">
        <v>0</v>
      </c>
      <c r="AE37">
        <v>311.15239690543928</v>
      </c>
      <c r="AF37">
        <v>-0.12999999999999989</v>
      </c>
      <c r="AG37" t="s">
        <v>346</v>
      </c>
      <c r="AH37" t="s">
        <v>347</v>
      </c>
      <c r="AI37">
        <v>2.5529141899710499</v>
      </c>
      <c r="AJ37">
        <v>0.71108786083620323</v>
      </c>
      <c r="AK37">
        <v>0</v>
      </c>
      <c r="AL37">
        <v>0</v>
      </c>
      <c r="AM37">
        <v>0</v>
      </c>
      <c r="AN37" s="2" t="s">
        <v>1882</v>
      </c>
      <c r="AO37">
        <f t="shared" si="0"/>
        <v>1</v>
      </c>
      <c r="AP37">
        <f t="shared" si="1"/>
        <v>1</v>
      </c>
      <c r="AQ37">
        <f t="shared" si="2"/>
        <v>1</v>
      </c>
      <c r="AR37">
        <f t="shared" si="3"/>
        <v>1</v>
      </c>
      <c r="AS37">
        <f t="shared" si="4"/>
        <v>5407</v>
      </c>
      <c r="AW37">
        <v>5905</v>
      </c>
      <c r="AX37" t="str">
        <f t="shared" si="5"/>
        <v>encircle</v>
      </c>
      <c r="AY37">
        <f t="shared" si="6"/>
        <v>4.84</v>
      </c>
    </row>
    <row r="38" spans="1:51" x14ac:dyDescent="0.2">
      <c r="A38" s="1">
        <v>36</v>
      </c>
      <c r="B38">
        <v>2139</v>
      </c>
      <c r="C38" t="s">
        <v>348</v>
      </c>
      <c r="D38" t="s">
        <v>39</v>
      </c>
      <c r="E38" t="s">
        <v>349</v>
      </c>
      <c r="F38" t="s">
        <v>350</v>
      </c>
      <c r="G38" t="s">
        <v>351</v>
      </c>
      <c r="H38" t="s">
        <v>352</v>
      </c>
      <c r="I38" t="s">
        <v>353</v>
      </c>
      <c r="J38" t="s">
        <v>354</v>
      </c>
      <c r="K38">
        <v>757</v>
      </c>
      <c r="L38">
        <v>15.12</v>
      </c>
      <c r="M38">
        <v>2350</v>
      </c>
      <c r="N38">
        <v>1500</v>
      </c>
      <c r="O38">
        <v>0</v>
      </c>
      <c r="P38">
        <v>1650</v>
      </c>
      <c r="Q38">
        <v>1500</v>
      </c>
      <c r="R38">
        <v>0</v>
      </c>
      <c r="S38">
        <v>3643.98</v>
      </c>
      <c r="T38">
        <v>2757.04</v>
      </c>
      <c r="U38">
        <v>2.41</v>
      </c>
      <c r="V38">
        <v>3333.4</v>
      </c>
      <c r="W38">
        <v>2161.59</v>
      </c>
      <c r="X38">
        <v>2.79</v>
      </c>
      <c r="Y38">
        <v>601.89803953825935</v>
      </c>
      <c r="Z38">
        <v>895.19718498215877</v>
      </c>
      <c r="AA38">
        <v>0</v>
      </c>
      <c r="AB38">
        <v>0</v>
      </c>
      <c r="AC38">
        <v>700</v>
      </c>
      <c r="AD38">
        <v>0</v>
      </c>
      <c r="AE38">
        <v>671.58070170307883</v>
      </c>
      <c r="AF38">
        <v>0.37999999999999989</v>
      </c>
      <c r="AG38" t="s">
        <v>355</v>
      </c>
      <c r="AH38" t="s">
        <v>356</v>
      </c>
      <c r="AI38">
        <v>26.78261799265098</v>
      </c>
      <c r="AJ38">
        <v>23.124838464763769</v>
      </c>
      <c r="AK38">
        <v>0</v>
      </c>
      <c r="AL38">
        <v>0</v>
      </c>
      <c r="AM38">
        <v>0</v>
      </c>
      <c r="AN38" s="2" t="s">
        <v>1882</v>
      </c>
      <c r="AO38">
        <f t="shared" si="0"/>
        <v>1</v>
      </c>
      <c r="AP38">
        <f t="shared" si="1"/>
        <v>0</v>
      </c>
      <c r="AQ38">
        <f t="shared" si="2"/>
        <v>0</v>
      </c>
      <c r="AR38">
        <f t="shared" si="3"/>
        <v>0</v>
      </c>
      <c r="AS38" t="str">
        <f t="shared" si="4"/>
        <v/>
      </c>
      <c r="AW38">
        <v>5908</v>
      </c>
      <c r="AX38" t="str">
        <f t="shared" si="5"/>
        <v>creep up on</v>
      </c>
      <c r="AY38">
        <f t="shared" si="6"/>
        <v>4.04</v>
      </c>
    </row>
    <row r="39" spans="1:51" x14ac:dyDescent="0.2">
      <c r="A39" s="1">
        <v>37</v>
      </c>
      <c r="B39">
        <v>6091</v>
      </c>
      <c r="C39" t="s">
        <v>188</v>
      </c>
      <c r="D39" t="s">
        <v>39</v>
      </c>
      <c r="E39" t="s">
        <v>357</v>
      </c>
      <c r="F39" t="s">
        <v>358</v>
      </c>
      <c r="G39" t="s">
        <v>359</v>
      </c>
      <c r="H39" t="s">
        <v>360</v>
      </c>
      <c r="I39" t="s">
        <v>361</v>
      </c>
      <c r="J39" t="s">
        <v>362</v>
      </c>
      <c r="K39">
        <v>50</v>
      </c>
      <c r="L39">
        <v>0.98</v>
      </c>
      <c r="M39">
        <v>2350</v>
      </c>
      <c r="N39">
        <v>1500</v>
      </c>
      <c r="O39">
        <v>0</v>
      </c>
      <c r="P39">
        <v>1650</v>
      </c>
      <c r="Q39">
        <v>1500</v>
      </c>
      <c r="R39">
        <v>0</v>
      </c>
      <c r="S39">
        <v>1943.44</v>
      </c>
      <c r="T39">
        <v>1351.45</v>
      </c>
      <c r="U39">
        <v>4.5599999999999996</v>
      </c>
      <c r="V39">
        <v>1650</v>
      </c>
      <c r="W39">
        <v>1500</v>
      </c>
      <c r="X39">
        <v>0</v>
      </c>
      <c r="Y39">
        <v>1487.3715070553119</v>
      </c>
      <c r="Z39">
        <v>4.0311288741568898</v>
      </c>
      <c r="AA39">
        <v>0</v>
      </c>
      <c r="AB39">
        <v>0</v>
      </c>
      <c r="AC39">
        <v>700</v>
      </c>
      <c r="AD39">
        <v>0</v>
      </c>
      <c r="AE39">
        <v>328.89836743285917</v>
      </c>
      <c r="AF39">
        <v>-4.5599999999999996</v>
      </c>
      <c r="AG39" t="s">
        <v>363</v>
      </c>
      <c r="AH39" t="s">
        <v>364</v>
      </c>
      <c r="AI39">
        <v>9.7050447964852022</v>
      </c>
      <c r="AJ39">
        <v>0</v>
      </c>
      <c r="AK39">
        <v>0</v>
      </c>
      <c r="AL39">
        <v>0</v>
      </c>
      <c r="AM39">
        <v>0</v>
      </c>
      <c r="AN39" s="2" t="s">
        <v>1882</v>
      </c>
      <c r="AO39">
        <f t="shared" si="0"/>
        <v>0</v>
      </c>
      <c r="AP39">
        <f t="shared" si="1"/>
        <v>1</v>
      </c>
      <c r="AQ39">
        <f t="shared" si="2"/>
        <v>0</v>
      </c>
      <c r="AR39">
        <f t="shared" si="3"/>
        <v>0</v>
      </c>
      <c r="AS39" t="str">
        <f t="shared" si="4"/>
        <v/>
      </c>
      <c r="AW39">
        <v>5914</v>
      </c>
      <c r="AX39" t="str">
        <f t="shared" si="5"/>
        <v>tickle</v>
      </c>
      <c r="AY39">
        <f t="shared" si="6"/>
        <v>2.2599999999999998</v>
      </c>
    </row>
    <row r="40" spans="1:51" x14ac:dyDescent="0.2">
      <c r="A40" s="1">
        <v>38</v>
      </c>
      <c r="B40">
        <v>4383</v>
      </c>
      <c r="C40" t="s">
        <v>66</v>
      </c>
      <c r="D40" t="s">
        <v>39</v>
      </c>
      <c r="E40" t="s">
        <v>365</v>
      </c>
      <c r="F40" t="s">
        <v>366</v>
      </c>
      <c r="G40" t="s">
        <v>367</v>
      </c>
      <c r="H40" t="s">
        <v>368</v>
      </c>
      <c r="I40" t="s">
        <v>369</v>
      </c>
      <c r="J40" t="s">
        <v>370</v>
      </c>
      <c r="K40">
        <v>105</v>
      </c>
      <c r="L40">
        <v>2.08</v>
      </c>
      <c r="M40">
        <v>2350</v>
      </c>
      <c r="N40">
        <v>1500</v>
      </c>
      <c r="O40">
        <v>0</v>
      </c>
      <c r="P40">
        <v>1650</v>
      </c>
      <c r="Q40">
        <v>1500</v>
      </c>
      <c r="R40">
        <v>0</v>
      </c>
      <c r="S40">
        <v>2825.95</v>
      </c>
      <c r="T40">
        <v>1366.22</v>
      </c>
      <c r="U40">
        <v>6.12</v>
      </c>
      <c r="V40">
        <v>2198.69</v>
      </c>
      <c r="W40">
        <v>1381.34</v>
      </c>
      <c r="X40">
        <v>6.08</v>
      </c>
      <c r="Y40">
        <v>307.18479780093861</v>
      </c>
      <c r="Z40">
        <v>0</v>
      </c>
      <c r="AA40">
        <v>0</v>
      </c>
      <c r="AB40">
        <v>167.03966594794241</v>
      </c>
      <c r="AC40">
        <v>700</v>
      </c>
      <c r="AD40">
        <v>0</v>
      </c>
      <c r="AE40">
        <v>627.44220610347827</v>
      </c>
      <c r="AF40">
        <v>-4.0000000000000042E-2</v>
      </c>
      <c r="AG40" t="s">
        <v>371</v>
      </c>
      <c r="AH40" t="s">
        <v>372</v>
      </c>
      <c r="AI40">
        <v>4.7690971139915286</v>
      </c>
      <c r="AJ40">
        <v>5.5413695809081087</v>
      </c>
      <c r="AK40">
        <v>0</v>
      </c>
      <c r="AL40">
        <v>0</v>
      </c>
      <c r="AM40">
        <v>0</v>
      </c>
      <c r="AN40" s="2" t="s">
        <v>1882</v>
      </c>
      <c r="AO40">
        <f t="shared" si="0"/>
        <v>1</v>
      </c>
      <c r="AP40">
        <f t="shared" si="1"/>
        <v>1</v>
      </c>
      <c r="AQ40">
        <f t="shared" si="2"/>
        <v>1</v>
      </c>
      <c r="AR40">
        <f t="shared" si="3"/>
        <v>1</v>
      </c>
      <c r="AS40">
        <f t="shared" si="4"/>
        <v>4383</v>
      </c>
      <c r="AW40">
        <v>5916</v>
      </c>
      <c r="AX40" t="str">
        <f t="shared" si="5"/>
        <v>flirt with</v>
      </c>
      <c r="AY40">
        <f t="shared" si="6"/>
        <v>5.3</v>
      </c>
    </row>
    <row r="41" spans="1:51" x14ac:dyDescent="0.2">
      <c r="A41" s="1">
        <v>39</v>
      </c>
      <c r="B41">
        <v>5835</v>
      </c>
      <c r="C41" t="s">
        <v>373</v>
      </c>
      <c r="D41" t="s">
        <v>39</v>
      </c>
      <c r="E41" t="s">
        <v>374</v>
      </c>
      <c r="F41" t="s">
        <v>375</v>
      </c>
      <c r="G41" t="s">
        <v>376</v>
      </c>
      <c r="H41" t="s">
        <v>377</v>
      </c>
      <c r="I41" t="s">
        <v>378</v>
      </c>
      <c r="J41" t="s">
        <v>379</v>
      </c>
      <c r="K41">
        <v>507</v>
      </c>
      <c r="L41">
        <v>10.119999999999999</v>
      </c>
      <c r="M41">
        <v>2350</v>
      </c>
      <c r="N41">
        <v>1500</v>
      </c>
      <c r="O41">
        <v>0</v>
      </c>
      <c r="P41">
        <v>1650</v>
      </c>
      <c r="Q41">
        <v>1500</v>
      </c>
      <c r="R41">
        <v>0</v>
      </c>
      <c r="S41">
        <v>2366.08</v>
      </c>
      <c r="T41">
        <v>1533.93</v>
      </c>
      <c r="U41">
        <v>2.35</v>
      </c>
      <c r="V41">
        <v>1650</v>
      </c>
      <c r="W41">
        <v>1500</v>
      </c>
      <c r="X41">
        <v>0</v>
      </c>
      <c r="Y41">
        <v>201.25232917907431</v>
      </c>
      <c r="Z41">
        <v>239.11973987941809</v>
      </c>
      <c r="AA41">
        <v>0</v>
      </c>
      <c r="AB41">
        <v>0</v>
      </c>
      <c r="AC41">
        <v>700</v>
      </c>
      <c r="AD41">
        <v>0</v>
      </c>
      <c r="AE41">
        <v>716.88340146777</v>
      </c>
      <c r="AF41">
        <v>-2.35</v>
      </c>
      <c r="AG41" t="s">
        <v>380</v>
      </c>
      <c r="AH41" t="s">
        <v>381</v>
      </c>
      <c r="AI41">
        <v>2.61598170677025</v>
      </c>
      <c r="AJ41">
        <v>0</v>
      </c>
      <c r="AK41">
        <v>0</v>
      </c>
      <c r="AL41">
        <v>0</v>
      </c>
      <c r="AM41">
        <v>0</v>
      </c>
      <c r="AN41" s="2" t="s">
        <v>1882</v>
      </c>
      <c r="AO41">
        <f t="shared" si="0"/>
        <v>1</v>
      </c>
      <c r="AP41">
        <f t="shared" si="1"/>
        <v>0</v>
      </c>
      <c r="AQ41">
        <f t="shared" si="2"/>
        <v>0</v>
      </c>
      <c r="AR41">
        <f t="shared" si="3"/>
        <v>0</v>
      </c>
      <c r="AS41" t="str">
        <f t="shared" si="4"/>
        <v/>
      </c>
      <c r="AW41">
        <v>5917</v>
      </c>
      <c r="AX41" t="str">
        <f t="shared" si="5"/>
        <v>flirt with</v>
      </c>
      <c r="AY41">
        <f t="shared" si="6"/>
        <v>5.6</v>
      </c>
    </row>
    <row r="42" spans="1:51" x14ac:dyDescent="0.2">
      <c r="A42" s="1">
        <v>40</v>
      </c>
      <c r="B42">
        <v>5837</v>
      </c>
      <c r="C42" t="s">
        <v>188</v>
      </c>
      <c r="D42" t="s">
        <v>39</v>
      </c>
      <c r="E42" t="s">
        <v>382</v>
      </c>
      <c r="F42" t="s">
        <v>383</v>
      </c>
      <c r="G42" t="s">
        <v>384</v>
      </c>
      <c r="H42" t="s">
        <v>385</v>
      </c>
      <c r="I42" t="s">
        <v>386</v>
      </c>
      <c r="J42" t="s">
        <v>387</v>
      </c>
      <c r="K42">
        <v>464</v>
      </c>
      <c r="L42">
        <v>9.26</v>
      </c>
      <c r="M42">
        <v>2350</v>
      </c>
      <c r="N42">
        <v>1500</v>
      </c>
      <c r="O42">
        <v>0</v>
      </c>
      <c r="P42">
        <v>1650</v>
      </c>
      <c r="Q42">
        <v>1500</v>
      </c>
      <c r="R42">
        <v>0</v>
      </c>
      <c r="S42">
        <v>2130.12</v>
      </c>
      <c r="T42">
        <v>1465.93</v>
      </c>
      <c r="U42">
        <v>4.16</v>
      </c>
      <c r="V42">
        <v>1650</v>
      </c>
      <c r="W42">
        <v>1500</v>
      </c>
      <c r="X42">
        <v>0</v>
      </c>
      <c r="Y42">
        <v>399.7630548212212</v>
      </c>
      <c r="Z42">
        <v>73.015409332557539</v>
      </c>
      <c r="AA42">
        <v>0</v>
      </c>
      <c r="AB42">
        <v>0</v>
      </c>
      <c r="AC42">
        <v>700</v>
      </c>
      <c r="AD42">
        <v>0</v>
      </c>
      <c r="AE42">
        <v>481.32730994615292</v>
      </c>
      <c r="AF42">
        <v>-4.16</v>
      </c>
      <c r="AG42" t="s">
        <v>388</v>
      </c>
      <c r="AH42" t="s">
        <v>389</v>
      </c>
      <c r="AI42">
        <v>3.2863084141049241</v>
      </c>
      <c r="AJ42">
        <v>0</v>
      </c>
      <c r="AK42">
        <v>0</v>
      </c>
      <c r="AL42">
        <v>0</v>
      </c>
      <c r="AM42">
        <v>0</v>
      </c>
      <c r="AN42" s="2" t="s">
        <v>1882</v>
      </c>
      <c r="AO42">
        <f t="shared" si="0"/>
        <v>1</v>
      </c>
      <c r="AP42">
        <f t="shared" si="1"/>
        <v>0</v>
      </c>
      <c r="AQ42">
        <f t="shared" si="2"/>
        <v>0</v>
      </c>
      <c r="AR42">
        <f t="shared" si="3"/>
        <v>0</v>
      </c>
      <c r="AS42" t="str">
        <f t="shared" si="4"/>
        <v/>
      </c>
      <c r="AW42">
        <v>5919</v>
      </c>
      <c r="AX42" t="str">
        <f t="shared" si="5"/>
        <v>capture</v>
      </c>
      <c r="AY42">
        <f t="shared" si="6"/>
        <v>2.2400000000000002</v>
      </c>
    </row>
    <row r="43" spans="1:51" x14ac:dyDescent="0.2">
      <c r="A43" s="1">
        <v>41</v>
      </c>
      <c r="B43">
        <v>5838</v>
      </c>
      <c r="C43" t="s">
        <v>390</v>
      </c>
      <c r="D43" t="s">
        <v>39</v>
      </c>
      <c r="E43" t="s">
        <v>391</v>
      </c>
      <c r="F43" t="s">
        <v>392</v>
      </c>
      <c r="G43" t="s">
        <v>393</v>
      </c>
      <c r="H43" t="s">
        <v>394</v>
      </c>
      <c r="I43" t="s">
        <v>395</v>
      </c>
      <c r="J43" t="s">
        <v>396</v>
      </c>
      <c r="K43">
        <v>676</v>
      </c>
      <c r="L43">
        <v>13.5</v>
      </c>
      <c r="M43">
        <v>2350</v>
      </c>
      <c r="N43">
        <v>1500</v>
      </c>
      <c r="O43">
        <v>0</v>
      </c>
      <c r="P43">
        <v>1650</v>
      </c>
      <c r="Q43">
        <v>1500</v>
      </c>
      <c r="R43">
        <v>0</v>
      </c>
      <c r="S43">
        <v>2161.62</v>
      </c>
      <c r="T43">
        <v>1355.83</v>
      </c>
      <c r="U43">
        <v>0.73</v>
      </c>
      <c r="V43">
        <v>3285.16</v>
      </c>
      <c r="W43">
        <v>1435.82</v>
      </c>
      <c r="X43">
        <v>1.52</v>
      </c>
      <c r="Y43">
        <v>37.854986461494313</v>
      </c>
      <c r="Z43">
        <v>0</v>
      </c>
      <c r="AA43">
        <v>0</v>
      </c>
      <c r="AB43">
        <v>5529.7560976954546</v>
      </c>
      <c r="AC43">
        <v>700</v>
      </c>
      <c r="AD43">
        <v>0</v>
      </c>
      <c r="AE43">
        <v>1126.383829651332</v>
      </c>
      <c r="AF43">
        <v>0.79</v>
      </c>
      <c r="AG43" t="s">
        <v>397</v>
      </c>
      <c r="AH43" t="s">
        <v>398</v>
      </c>
      <c r="AI43">
        <v>5.0425647889199299</v>
      </c>
      <c r="AJ43">
        <v>4.0297676040371844</v>
      </c>
      <c r="AK43">
        <v>0</v>
      </c>
      <c r="AL43">
        <v>0</v>
      </c>
      <c r="AM43">
        <v>0</v>
      </c>
      <c r="AN43" s="2" t="s">
        <v>1882</v>
      </c>
      <c r="AO43">
        <f t="shared" si="0"/>
        <v>1</v>
      </c>
      <c r="AP43">
        <f t="shared" si="1"/>
        <v>0</v>
      </c>
      <c r="AQ43">
        <f t="shared" si="2"/>
        <v>0</v>
      </c>
      <c r="AR43">
        <f t="shared" si="3"/>
        <v>0</v>
      </c>
      <c r="AS43" t="str">
        <f t="shared" si="4"/>
        <v/>
      </c>
      <c r="AW43">
        <v>5920</v>
      </c>
      <c r="AX43" t="str">
        <f t="shared" si="5"/>
        <v>huddle with</v>
      </c>
      <c r="AY43">
        <f t="shared" si="6"/>
        <v>2.2999999999999998</v>
      </c>
    </row>
    <row r="44" spans="1:51" x14ac:dyDescent="0.2">
      <c r="A44" s="1">
        <v>42</v>
      </c>
      <c r="B44">
        <v>5839</v>
      </c>
      <c r="C44" t="s">
        <v>399</v>
      </c>
      <c r="D44" t="s">
        <v>39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>
        <v>634</v>
      </c>
      <c r="L44">
        <v>12.66</v>
      </c>
      <c r="M44">
        <v>2350</v>
      </c>
      <c r="N44">
        <v>1500</v>
      </c>
      <c r="O44">
        <v>0</v>
      </c>
      <c r="P44">
        <v>1650</v>
      </c>
      <c r="Q44">
        <v>1500</v>
      </c>
      <c r="R44">
        <v>0</v>
      </c>
      <c r="S44">
        <v>2291.8200000000002</v>
      </c>
      <c r="T44">
        <v>1431.08</v>
      </c>
      <c r="U44">
        <v>0.05</v>
      </c>
      <c r="V44">
        <v>1650</v>
      </c>
      <c r="W44">
        <v>1500</v>
      </c>
      <c r="X44">
        <v>0</v>
      </c>
      <c r="Y44">
        <v>223.9514456305125</v>
      </c>
      <c r="Z44">
        <v>5.147815070484401</v>
      </c>
      <c r="AA44">
        <v>0</v>
      </c>
      <c r="AB44">
        <v>0</v>
      </c>
      <c r="AC44">
        <v>700</v>
      </c>
      <c r="AD44">
        <v>0</v>
      </c>
      <c r="AE44">
        <v>645.50978211023278</v>
      </c>
      <c r="AF44">
        <v>-0.05</v>
      </c>
      <c r="AG44" t="s">
        <v>406</v>
      </c>
      <c r="AH44" t="s">
        <v>407</v>
      </c>
      <c r="AI44">
        <v>4.3077582085554811</v>
      </c>
      <c r="AJ44">
        <v>0</v>
      </c>
      <c r="AK44">
        <v>0</v>
      </c>
      <c r="AL44">
        <v>0</v>
      </c>
      <c r="AM44">
        <v>0</v>
      </c>
      <c r="AN44" s="2" t="s">
        <v>1882</v>
      </c>
      <c r="AO44">
        <f t="shared" si="0"/>
        <v>1</v>
      </c>
      <c r="AP44">
        <f t="shared" si="1"/>
        <v>0</v>
      </c>
      <c r="AQ44">
        <f t="shared" si="2"/>
        <v>0</v>
      </c>
      <c r="AR44">
        <f t="shared" si="3"/>
        <v>0</v>
      </c>
      <c r="AS44" t="str">
        <f t="shared" si="4"/>
        <v/>
      </c>
      <c r="AW44">
        <v>5922</v>
      </c>
      <c r="AX44" t="str">
        <f t="shared" si="5"/>
        <v>flirt with</v>
      </c>
      <c r="AY44">
        <f t="shared" si="6"/>
        <v>3.32</v>
      </c>
    </row>
    <row r="45" spans="1:51" x14ac:dyDescent="0.2">
      <c r="A45" s="1">
        <v>43</v>
      </c>
      <c r="B45">
        <v>5840</v>
      </c>
      <c r="C45" t="s">
        <v>170</v>
      </c>
      <c r="D45" t="s">
        <v>39</v>
      </c>
      <c r="E45" t="s">
        <v>408</v>
      </c>
      <c r="F45" t="s">
        <v>409</v>
      </c>
      <c r="G45" t="s">
        <v>410</v>
      </c>
      <c r="H45" t="s">
        <v>411</v>
      </c>
      <c r="I45" t="s">
        <v>412</v>
      </c>
      <c r="J45" t="s">
        <v>413</v>
      </c>
      <c r="K45">
        <v>1086</v>
      </c>
      <c r="L45">
        <v>21.7</v>
      </c>
      <c r="M45">
        <v>2350</v>
      </c>
      <c r="N45">
        <v>1500</v>
      </c>
      <c r="O45">
        <v>0</v>
      </c>
      <c r="P45">
        <v>1650</v>
      </c>
      <c r="Q45">
        <v>1500</v>
      </c>
      <c r="R45">
        <v>0</v>
      </c>
      <c r="S45">
        <v>2985.31</v>
      </c>
      <c r="T45">
        <v>1470.27</v>
      </c>
      <c r="U45">
        <v>1.91</v>
      </c>
      <c r="V45">
        <v>1548.57</v>
      </c>
      <c r="W45">
        <v>1296.19</v>
      </c>
      <c r="X45">
        <v>5.73</v>
      </c>
      <c r="Y45">
        <v>551.4274657649961</v>
      </c>
      <c r="Z45">
        <v>341.30338410276448</v>
      </c>
      <c r="AA45">
        <v>0</v>
      </c>
      <c r="AB45">
        <v>0</v>
      </c>
      <c r="AC45">
        <v>700</v>
      </c>
      <c r="AD45">
        <v>0</v>
      </c>
      <c r="AE45">
        <v>1447.247620139691</v>
      </c>
      <c r="AF45">
        <v>3.82</v>
      </c>
      <c r="AG45" t="s">
        <v>414</v>
      </c>
      <c r="AH45" t="s">
        <v>415</v>
      </c>
      <c r="AI45">
        <v>6.3075814894573918</v>
      </c>
      <c r="AJ45">
        <v>2.6293914810718668</v>
      </c>
      <c r="AK45">
        <v>0</v>
      </c>
      <c r="AL45">
        <v>0</v>
      </c>
      <c r="AM45">
        <v>0</v>
      </c>
      <c r="AN45" s="2" t="s">
        <v>1882</v>
      </c>
      <c r="AO45">
        <f t="shared" si="0"/>
        <v>1</v>
      </c>
      <c r="AP45">
        <f t="shared" si="1"/>
        <v>0</v>
      </c>
      <c r="AQ45">
        <f t="shared" si="2"/>
        <v>0</v>
      </c>
      <c r="AR45">
        <f t="shared" si="3"/>
        <v>0</v>
      </c>
      <c r="AS45" t="str">
        <f t="shared" si="4"/>
        <v/>
      </c>
      <c r="AW45">
        <v>5925</v>
      </c>
      <c r="AX45" t="str">
        <f t="shared" si="5"/>
        <v>ignore</v>
      </c>
      <c r="AY45">
        <f t="shared" si="6"/>
        <v>2.2200000000000002</v>
      </c>
    </row>
    <row r="46" spans="1:51" x14ac:dyDescent="0.2">
      <c r="A46" s="1">
        <v>44</v>
      </c>
      <c r="B46">
        <v>5842</v>
      </c>
      <c r="C46" t="s">
        <v>416</v>
      </c>
      <c r="D46" t="s">
        <v>39</v>
      </c>
      <c r="E46" t="s">
        <v>417</v>
      </c>
      <c r="F46" t="s">
        <v>418</v>
      </c>
      <c r="G46" t="s">
        <v>419</v>
      </c>
      <c r="H46" t="s">
        <v>420</v>
      </c>
      <c r="I46" t="s">
        <v>421</v>
      </c>
      <c r="J46" t="s">
        <v>422</v>
      </c>
      <c r="K46">
        <v>1284</v>
      </c>
      <c r="L46">
        <v>25.66</v>
      </c>
      <c r="M46">
        <v>2350</v>
      </c>
      <c r="N46">
        <v>1500</v>
      </c>
      <c r="O46">
        <v>0</v>
      </c>
      <c r="P46">
        <v>1650</v>
      </c>
      <c r="Q46">
        <v>1500</v>
      </c>
      <c r="R46">
        <v>0</v>
      </c>
      <c r="S46">
        <v>1624.35</v>
      </c>
      <c r="T46">
        <v>1705.37</v>
      </c>
      <c r="U46">
        <v>1.85</v>
      </c>
      <c r="V46">
        <v>2070.37</v>
      </c>
      <c r="W46">
        <v>1616.4</v>
      </c>
      <c r="X46">
        <v>3.35</v>
      </c>
      <c r="Y46">
        <v>232.77993899819441</v>
      </c>
      <c r="Z46">
        <v>92.066552015365403</v>
      </c>
      <c r="AA46">
        <v>0</v>
      </c>
      <c r="AB46">
        <v>0</v>
      </c>
      <c r="AC46">
        <v>700</v>
      </c>
      <c r="AD46">
        <v>0</v>
      </c>
      <c r="AE46">
        <v>454.80710339659379</v>
      </c>
      <c r="AF46">
        <v>1.5</v>
      </c>
      <c r="AG46" t="s">
        <v>423</v>
      </c>
      <c r="AH46" t="s">
        <v>424</v>
      </c>
      <c r="AI46">
        <v>2.2887474748064429</v>
      </c>
      <c r="AJ46">
        <v>2.2532110760410542</v>
      </c>
      <c r="AK46">
        <v>0</v>
      </c>
      <c r="AL46">
        <v>0</v>
      </c>
      <c r="AM46">
        <v>0</v>
      </c>
      <c r="AN46" s="2" t="s">
        <v>1882</v>
      </c>
      <c r="AO46">
        <f t="shared" si="0"/>
        <v>1</v>
      </c>
      <c r="AP46">
        <f t="shared" si="1"/>
        <v>0</v>
      </c>
      <c r="AQ46">
        <f t="shared" si="2"/>
        <v>0</v>
      </c>
      <c r="AR46">
        <f t="shared" si="3"/>
        <v>0</v>
      </c>
      <c r="AS46" t="str">
        <f t="shared" si="4"/>
        <v/>
      </c>
      <c r="AW46">
        <v>5929</v>
      </c>
      <c r="AX46" t="str">
        <f t="shared" si="5"/>
        <v>leave</v>
      </c>
      <c r="AY46">
        <f t="shared" si="6"/>
        <v>3.28</v>
      </c>
    </row>
    <row r="47" spans="1:51" x14ac:dyDescent="0.2">
      <c r="A47" s="1">
        <v>45</v>
      </c>
      <c r="B47">
        <v>5843</v>
      </c>
      <c r="C47" t="s">
        <v>425</v>
      </c>
      <c r="D47" t="s">
        <v>39</v>
      </c>
      <c r="E47" t="s">
        <v>426</v>
      </c>
      <c r="F47" t="s">
        <v>427</v>
      </c>
      <c r="G47" t="s">
        <v>428</v>
      </c>
      <c r="H47" t="s">
        <v>429</v>
      </c>
      <c r="I47" t="s">
        <v>430</v>
      </c>
      <c r="J47" t="s">
        <v>431</v>
      </c>
      <c r="K47">
        <v>251</v>
      </c>
      <c r="L47">
        <v>5</v>
      </c>
      <c r="M47">
        <v>2350</v>
      </c>
      <c r="N47">
        <v>1500</v>
      </c>
      <c r="O47">
        <v>0</v>
      </c>
      <c r="P47">
        <v>1650</v>
      </c>
      <c r="Q47">
        <v>1500</v>
      </c>
      <c r="R47">
        <v>0</v>
      </c>
      <c r="S47">
        <v>2161.17</v>
      </c>
      <c r="T47">
        <v>1514.12</v>
      </c>
      <c r="U47">
        <v>5.8</v>
      </c>
      <c r="V47">
        <v>1917.64</v>
      </c>
      <c r="W47">
        <v>1480.92</v>
      </c>
      <c r="X47">
        <v>2.83</v>
      </c>
      <c r="Y47">
        <v>0</v>
      </c>
      <c r="Z47">
        <v>14.39618004888554</v>
      </c>
      <c r="AA47">
        <v>19.798989873221402</v>
      </c>
      <c r="AB47">
        <v>0</v>
      </c>
      <c r="AC47">
        <v>700</v>
      </c>
      <c r="AD47">
        <v>0</v>
      </c>
      <c r="AE47">
        <v>245.7826293699373</v>
      </c>
      <c r="AF47">
        <v>-2.97</v>
      </c>
      <c r="AG47" t="s">
        <v>432</v>
      </c>
      <c r="AH47" t="s">
        <v>433</v>
      </c>
      <c r="AI47">
        <v>0.76431091897985171</v>
      </c>
      <c r="AJ47">
        <v>1.202235721697346</v>
      </c>
      <c r="AK47">
        <v>0</v>
      </c>
      <c r="AL47">
        <v>0</v>
      </c>
      <c r="AM47">
        <v>0</v>
      </c>
      <c r="AN47" s="2" t="s">
        <v>1882</v>
      </c>
      <c r="AO47">
        <f t="shared" si="0"/>
        <v>1</v>
      </c>
      <c r="AP47">
        <f t="shared" si="1"/>
        <v>1</v>
      </c>
      <c r="AQ47">
        <f t="shared" si="2"/>
        <v>1</v>
      </c>
      <c r="AR47">
        <f t="shared" si="3"/>
        <v>1</v>
      </c>
      <c r="AS47">
        <f t="shared" si="4"/>
        <v>5843</v>
      </c>
      <c r="AW47">
        <v>5930</v>
      </c>
      <c r="AX47" t="str">
        <f t="shared" si="5"/>
        <v>accompany</v>
      </c>
      <c r="AY47">
        <f t="shared" si="6"/>
        <v>4.04</v>
      </c>
    </row>
    <row r="48" spans="1:51" x14ac:dyDescent="0.2">
      <c r="A48" s="1">
        <v>46</v>
      </c>
      <c r="B48">
        <v>5844</v>
      </c>
      <c r="C48" t="s">
        <v>119</v>
      </c>
      <c r="D48" t="s">
        <v>39</v>
      </c>
      <c r="E48" t="s">
        <v>434</v>
      </c>
      <c r="F48" t="s">
        <v>435</v>
      </c>
      <c r="G48" t="s">
        <v>436</v>
      </c>
      <c r="H48" t="s">
        <v>437</v>
      </c>
      <c r="I48" t="s">
        <v>438</v>
      </c>
      <c r="J48" t="s">
        <v>439</v>
      </c>
      <c r="K48">
        <v>945</v>
      </c>
      <c r="L48">
        <v>18.88</v>
      </c>
      <c r="M48">
        <v>2350</v>
      </c>
      <c r="N48">
        <v>1500</v>
      </c>
      <c r="O48">
        <v>0</v>
      </c>
      <c r="P48">
        <v>1650</v>
      </c>
      <c r="Q48">
        <v>1500</v>
      </c>
      <c r="R48">
        <v>0</v>
      </c>
      <c r="S48">
        <v>3129.62</v>
      </c>
      <c r="T48">
        <v>1258.71</v>
      </c>
      <c r="U48">
        <v>4.08</v>
      </c>
      <c r="V48">
        <v>1885.19</v>
      </c>
      <c r="W48">
        <v>1432.95</v>
      </c>
      <c r="X48">
        <v>5.58</v>
      </c>
      <c r="Y48">
        <v>43.17696144937711</v>
      </c>
      <c r="Z48">
        <v>0</v>
      </c>
      <c r="AA48">
        <v>0</v>
      </c>
      <c r="AB48">
        <v>77.609599921652745</v>
      </c>
      <c r="AC48">
        <v>700</v>
      </c>
      <c r="AD48">
        <v>0</v>
      </c>
      <c r="AE48">
        <v>1256.568980398609</v>
      </c>
      <c r="AF48">
        <v>1.5</v>
      </c>
      <c r="AG48" t="s">
        <v>440</v>
      </c>
      <c r="AH48" t="s">
        <v>441</v>
      </c>
      <c r="AI48">
        <v>6.5032512728448246</v>
      </c>
      <c r="AJ48">
        <v>3.5623423770210398</v>
      </c>
      <c r="AK48">
        <v>0</v>
      </c>
      <c r="AL48">
        <v>0</v>
      </c>
      <c r="AM48">
        <v>0</v>
      </c>
      <c r="AN48" s="2" t="s">
        <v>1882</v>
      </c>
      <c r="AO48">
        <f t="shared" si="0"/>
        <v>1</v>
      </c>
      <c r="AP48">
        <f t="shared" si="1"/>
        <v>0</v>
      </c>
      <c r="AQ48">
        <f t="shared" si="2"/>
        <v>0</v>
      </c>
      <c r="AR48">
        <f t="shared" si="3"/>
        <v>0</v>
      </c>
      <c r="AS48" t="str">
        <f t="shared" si="4"/>
        <v/>
      </c>
      <c r="AW48">
        <v>5931</v>
      </c>
      <c r="AX48" t="str">
        <f t="shared" si="5"/>
        <v>fight</v>
      </c>
      <c r="AY48">
        <f t="shared" si="6"/>
        <v>5.54</v>
      </c>
    </row>
    <row r="49" spans="1:51" x14ac:dyDescent="0.2">
      <c r="A49" s="1">
        <v>47</v>
      </c>
      <c r="B49">
        <v>5845</v>
      </c>
      <c r="C49" t="s">
        <v>66</v>
      </c>
      <c r="D49" t="s">
        <v>39</v>
      </c>
      <c r="E49" t="s">
        <v>442</v>
      </c>
      <c r="F49" t="s">
        <v>443</v>
      </c>
      <c r="G49" t="s">
        <v>444</v>
      </c>
      <c r="H49" t="s">
        <v>445</v>
      </c>
      <c r="I49" t="s">
        <v>446</v>
      </c>
      <c r="J49" t="s">
        <v>447</v>
      </c>
      <c r="K49">
        <v>982</v>
      </c>
      <c r="L49">
        <v>19.62</v>
      </c>
      <c r="M49">
        <v>2350</v>
      </c>
      <c r="N49">
        <v>1500</v>
      </c>
      <c r="O49">
        <v>0</v>
      </c>
      <c r="P49">
        <v>1650</v>
      </c>
      <c r="Q49">
        <v>1500</v>
      </c>
      <c r="R49">
        <v>0</v>
      </c>
      <c r="S49">
        <v>3798.68</v>
      </c>
      <c r="T49">
        <v>1747.18</v>
      </c>
      <c r="U49">
        <v>0.21</v>
      </c>
      <c r="V49">
        <v>3389.79</v>
      </c>
      <c r="W49">
        <v>1840.93</v>
      </c>
      <c r="X49">
        <v>2.82</v>
      </c>
      <c r="Y49">
        <v>61.026633529962027</v>
      </c>
      <c r="Z49">
        <v>238.662942242816</v>
      </c>
      <c r="AA49">
        <v>0</v>
      </c>
      <c r="AB49">
        <v>140.3219512407087</v>
      </c>
      <c r="AC49">
        <v>700</v>
      </c>
      <c r="AD49">
        <v>0</v>
      </c>
      <c r="AE49">
        <v>419.4998147794584</v>
      </c>
      <c r="AF49">
        <v>2.61</v>
      </c>
      <c r="AG49" t="s">
        <v>448</v>
      </c>
      <c r="AH49" t="s">
        <v>449</v>
      </c>
      <c r="AI49">
        <v>2.669025718745325</v>
      </c>
      <c r="AJ49">
        <v>1.975739251990777</v>
      </c>
      <c r="AK49">
        <v>0</v>
      </c>
      <c r="AL49">
        <v>0</v>
      </c>
      <c r="AM49">
        <v>0</v>
      </c>
      <c r="AN49" s="2" t="s">
        <v>1882</v>
      </c>
      <c r="AO49">
        <f t="shared" si="0"/>
        <v>1</v>
      </c>
      <c r="AP49">
        <f t="shared" si="1"/>
        <v>0</v>
      </c>
      <c r="AQ49">
        <f t="shared" si="2"/>
        <v>0</v>
      </c>
      <c r="AR49">
        <f t="shared" si="3"/>
        <v>0</v>
      </c>
      <c r="AS49" t="str">
        <f t="shared" si="4"/>
        <v/>
      </c>
      <c r="AW49">
        <v>5934</v>
      </c>
      <c r="AX49" t="str">
        <f t="shared" si="5"/>
        <v>fight</v>
      </c>
      <c r="AY49">
        <f t="shared" si="6"/>
        <v>4.0599999999999996</v>
      </c>
    </row>
    <row r="50" spans="1:51" x14ac:dyDescent="0.2">
      <c r="A50" s="1">
        <v>48</v>
      </c>
      <c r="B50">
        <v>5846</v>
      </c>
      <c r="C50" t="s">
        <v>425</v>
      </c>
      <c r="D50" t="s">
        <v>39</v>
      </c>
      <c r="E50" t="s">
        <v>450</v>
      </c>
      <c r="F50" t="s">
        <v>451</v>
      </c>
      <c r="G50" t="s">
        <v>452</v>
      </c>
      <c r="H50" t="s">
        <v>453</v>
      </c>
      <c r="I50" t="s">
        <v>454</v>
      </c>
      <c r="J50" t="s">
        <v>455</v>
      </c>
      <c r="K50">
        <v>555</v>
      </c>
      <c r="L50">
        <v>11.08</v>
      </c>
      <c r="M50">
        <v>2350</v>
      </c>
      <c r="N50">
        <v>1500</v>
      </c>
      <c r="O50">
        <v>0</v>
      </c>
      <c r="P50">
        <v>1650</v>
      </c>
      <c r="Q50">
        <v>1500</v>
      </c>
      <c r="R50">
        <v>0</v>
      </c>
      <c r="S50">
        <v>1830.49</v>
      </c>
      <c r="T50">
        <v>1372.07</v>
      </c>
      <c r="U50">
        <v>5.22</v>
      </c>
      <c r="V50">
        <v>1650</v>
      </c>
      <c r="W50">
        <v>1500</v>
      </c>
      <c r="X50">
        <v>0</v>
      </c>
      <c r="Y50">
        <v>147.20818591370161</v>
      </c>
      <c r="Z50">
        <v>184.71599822429701</v>
      </c>
      <c r="AA50">
        <v>0</v>
      </c>
      <c r="AB50">
        <v>0</v>
      </c>
      <c r="AC50">
        <v>700</v>
      </c>
      <c r="AD50">
        <v>0</v>
      </c>
      <c r="AE50">
        <v>221.2300273471032</v>
      </c>
      <c r="AF50">
        <v>-5.22</v>
      </c>
      <c r="AG50" t="s">
        <v>456</v>
      </c>
      <c r="AH50" t="s">
        <v>457</v>
      </c>
      <c r="AI50">
        <v>1.524551101295031</v>
      </c>
      <c r="AJ50">
        <v>0</v>
      </c>
      <c r="AK50">
        <v>0</v>
      </c>
      <c r="AL50">
        <v>0</v>
      </c>
      <c r="AM50">
        <v>0</v>
      </c>
      <c r="AN50" s="2" t="s">
        <v>1882</v>
      </c>
      <c r="AO50">
        <f t="shared" si="0"/>
        <v>1</v>
      </c>
      <c r="AP50">
        <f t="shared" si="1"/>
        <v>0</v>
      </c>
      <c r="AQ50">
        <f t="shared" si="2"/>
        <v>0</v>
      </c>
      <c r="AR50">
        <f t="shared" si="3"/>
        <v>0</v>
      </c>
      <c r="AS50" t="str">
        <f t="shared" si="4"/>
        <v/>
      </c>
      <c r="AW50">
        <v>5943</v>
      </c>
      <c r="AX50" t="str">
        <f t="shared" si="5"/>
        <v>scratch</v>
      </c>
      <c r="AY50">
        <f t="shared" si="6"/>
        <v>3.18</v>
      </c>
    </row>
    <row r="51" spans="1:51" x14ac:dyDescent="0.2">
      <c r="A51" s="1">
        <v>49</v>
      </c>
      <c r="B51">
        <v>5847</v>
      </c>
      <c r="C51" t="s">
        <v>38</v>
      </c>
      <c r="D51" t="s">
        <v>39</v>
      </c>
      <c r="E51" t="s">
        <v>458</v>
      </c>
      <c r="F51" t="s">
        <v>459</v>
      </c>
      <c r="G51" t="s">
        <v>460</v>
      </c>
      <c r="H51" t="s">
        <v>461</v>
      </c>
      <c r="I51" t="s">
        <v>462</v>
      </c>
      <c r="J51" t="s">
        <v>463</v>
      </c>
      <c r="K51">
        <v>225</v>
      </c>
      <c r="L51">
        <v>4.4800000000000004</v>
      </c>
      <c r="M51">
        <v>2350</v>
      </c>
      <c r="N51">
        <v>1500</v>
      </c>
      <c r="O51">
        <v>0</v>
      </c>
      <c r="P51">
        <v>1650</v>
      </c>
      <c r="Q51">
        <v>1500</v>
      </c>
      <c r="R51">
        <v>0</v>
      </c>
      <c r="S51">
        <v>1716.39</v>
      </c>
      <c r="T51">
        <v>1481.01</v>
      </c>
      <c r="U51">
        <v>6.12</v>
      </c>
      <c r="V51">
        <v>1302.2</v>
      </c>
      <c r="W51">
        <v>1535.69</v>
      </c>
      <c r="X51">
        <v>0</v>
      </c>
      <c r="Y51">
        <v>35.003571246365183</v>
      </c>
      <c r="Z51">
        <v>119.26860441876001</v>
      </c>
      <c r="AA51">
        <v>0</v>
      </c>
      <c r="AB51">
        <v>0</v>
      </c>
      <c r="AC51">
        <v>700</v>
      </c>
      <c r="AD51">
        <v>0</v>
      </c>
      <c r="AE51">
        <v>417.7837460935981</v>
      </c>
      <c r="AF51">
        <v>-6.12</v>
      </c>
      <c r="AG51" t="s">
        <v>464</v>
      </c>
      <c r="AH51" t="s">
        <v>465</v>
      </c>
      <c r="AI51">
        <v>2.850147712086708</v>
      </c>
      <c r="AJ51">
        <v>1.5619905848767961</v>
      </c>
      <c r="AK51">
        <v>0</v>
      </c>
      <c r="AL51">
        <v>0</v>
      </c>
      <c r="AM51">
        <v>0</v>
      </c>
      <c r="AN51" s="2" t="s">
        <v>1882</v>
      </c>
      <c r="AO51">
        <f t="shared" si="0"/>
        <v>1</v>
      </c>
      <c r="AP51">
        <f t="shared" si="1"/>
        <v>1</v>
      </c>
      <c r="AQ51">
        <f t="shared" si="2"/>
        <v>1</v>
      </c>
      <c r="AR51">
        <f t="shared" si="3"/>
        <v>1</v>
      </c>
      <c r="AS51">
        <f t="shared" si="4"/>
        <v>5847</v>
      </c>
      <c r="AW51">
        <v>5945</v>
      </c>
      <c r="AX51" t="str">
        <f t="shared" si="5"/>
        <v>flirt with</v>
      </c>
      <c r="AY51">
        <f t="shared" si="6"/>
        <v>3.42</v>
      </c>
    </row>
    <row r="52" spans="1:51" x14ac:dyDescent="0.2">
      <c r="A52" s="1">
        <v>50</v>
      </c>
      <c r="B52">
        <v>5848</v>
      </c>
      <c r="C52" t="s">
        <v>373</v>
      </c>
      <c r="D52" t="s">
        <v>39</v>
      </c>
      <c r="E52" t="s">
        <v>466</v>
      </c>
      <c r="F52" t="s">
        <v>467</v>
      </c>
      <c r="G52" t="s">
        <v>468</v>
      </c>
      <c r="H52" t="s">
        <v>469</v>
      </c>
      <c r="I52" t="s">
        <v>470</v>
      </c>
      <c r="J52" t="s">
        <v>471</v>
      </c>
      <c r="K52">
        <v>618</v>
      </c>
      <c r="L52">
        <v>12.34</v>
      </c>
      <c r="M52">
        <v>2350</v>
      </c>
      <c r="N52">
        <v>1500</v>
      </c>
      <c r="O52">
        <v>0</v>
      </c>
      <c r="P52">
        <v>1650</v>
      </c>
      <c r="Q52">
        <v>1500</v>
      </c>
      <c r="R52">
        <v>0</v>
      </c>
      <c r="S52">
        <v>2334.5100000000002</v>
      </c>
      <c r="T52">
        <v>1490.98</v>
      </c>
      <c r="U52">
        <v>2.19</v>
      </c>
      <c r="V52">
        <v>1650</v>
      </c>
      <c r="W52">
        <v>1500</v>
      </c>
      <c r="X52">
        <v>0</v>
      </c>
      <c r="Y52">
        <v>198.8227854145569</v>
      </c>
      <c r="Z52">
        <v>386.68882838789631</v>
      </c>
      <c r="AA52">
        <v>0</v>
      </c>
      <c r="AB52">
        <v>0</v>
      </c>
      <c r="AC52">
        <v>700</v>
      </c>
      <c r="AD52">
        <v>0</v>
      </c>
      <c r="AE52">
        <v>684.56942708537622</v>
      </c>
      <c r="AF52">
        <v>-2.19</v>
      </c>
      <c r="AG52" t="s">
        <v>472</v>
      </c>
      <c r="AH52" t="s">
        <v>473</v>
      </c>
      <c r="AI52">
        <v>7.9042936856158406</v>
      </c>
      <c r="AJ52">
        <v>0</v>
      </c>
      <c r="AK52">
        <v>0</v>
      </c>
      <c r="AL52">
        <v>0</v>
      </c>
      <c r="AM52">
        <v>0</v>
      </c>
      <c r="AN52" s="2" t="s">
        <v>1882</v>
      </c>
      <c r="AO52">
        <f t="shared" si="0"/>
        <v>1</v>
      </c>
      <c r="AP52">
        <f t="shared" si="1"/>
        <v>0</v>
      </c>
      <c r="AQ52">
        <f t="shared" si="2"/>
        <v>0</v>
      </c>
      <c r="AR52">
        <f t="shared" si="3"/>
        <v>0</v>
      </c>
      <c r="AS52" t="str">
        <f t="shared" si="4"/>
        <v/>
      </c>
      <c r="AW52">
        <v>5948</v>
      </c>
      <c r="AX52" t="str">
        <f t="shared" si="5"/>
        <v>flirt with</v>
      </c>
      <c r="AY52">
        <f t="shared" si="6"/>
        <v>3.96</v>
      </c>
    </row>
    <row r="53" spans="1:51" x14ac:dyDescent="0.2">
      <c r="A53" s="1">
        <v>51</v>
      </c>
      <c r="B53">
        <v>5849</v>
      </c>
      <c r="C53" t="s">
        <v>38</v>
      </c>
      <c r="D53" t="s">
        <v>39</v>
      </c>
      <c r="E53" t="s">
        <v>474</v>
      </c>
      <c r="F53" t="s">
        <v>475</v>
      </c>
      <c r="G53" t="s">
        <v>476</v>
      </c>
      <c r="H53" t="s">
        <v>477</v>
      </c>
      <c r="I53" t="s">
        <v>478</v>
      </c>
      <c r="J53" t="s">
        <v>479</v>
      </c>
      <c r="K53">
        <v>150</v>
      </c>
      <c r="L53">
        <v>2.98</v>
      </c>
      <c r="M53">
        <v>2350</v>
      </c>
      <c r="N53">
        <v>1500</v>
      </c>
      <c r="O53">
        <v>0</v>
      </c>
      <c r="P53">
        <v>1650</v>
      </c>
      <c r="Q53">
        <v>1500</v>
      </c>
      <c r="R53">
        <v>0</v>
      </c>
      <c r="S53">
        <v>2069.63</v>
      </c>
      <c r="T53">
        <v>1415.49</v>
      </c>
      <c r="U53">
        <v>6.18</v>
      </c>
      <c r="V53">
        <v>1650</v>
      </c>
      <c r="W53">
        <v>1500</v>
      </c>
      <c r="X53">
        <v>0</v>
      </c>
      <c r="Y53">
        <v>26.612966764343739</v>
      </c>
      <c r="Z53">
        <v>63.231716725077689</v>
      </c>
      <c r="AA53">
        <v>0</v>
      </c>
      <c r="AB53">
        <v>0</v>
      </c>
      <c r="AC53">
        <v>700</v>
      </c>
      <c r="AD53">
        <v>0</v>
      </c>
      <c r="AE53">
        <v>428.05522657713232</v>
      </c>
      <c r="AF53">
        <v>-6.18</v>
      </c>
      <c r="AG53" t="s">
        <v>480</v>
      </c>
      <c r="AH53" t="s">
        <v>481</v>
      </c>
      <c r="AI53">
        <v>1.9697322144018521</v>
      </c>
      <c r="AJ53">
        <v>0</v>
      </c>
      <c r="AK53">
        <v>0</v>
      </c>
      <c r="AL53">
        <v>0</v>
      </c>
      <c r="AM53">
        <v>0</v>
      </c>
      <c r="AN53" s="2" t="s">
        <v>1882</v>
      </c>
      <c r="AO53">
        <f t="shared" si="0"/>
        <v>1</v>
      </c>
      <c r="AP53">
        <f t="shared" si="1"/>
        <v>1</v>
      </c>
      <c r="AQ53">
        <f t="shared" si="2"/>
        <v>1</v>
      </c>
      <c r="AR53">
        <f t="shared" si="3"/>
        <v>1</v>
      </c>
      <c r="AS53">
        <f t="shared" si="4"/>
        <v>5849</v>
      </c>
      <c r="AW53">
        <v>5954</v>
      </c>
      <c r="AX53" t="str">
        <f t="shared" si="5"/>
        <v>fight</v>
      </c>
      <c r="AY53">
        <f t="shared" si="6"/>
        <v>3.16</v>
      </c>
    </row>
    <row r="54" spans="1:51" x14ac:dyDescent="0.2">
      <c r="A54" s="1">
        <v>52</v>
      </c>
      <c r="B54">
        <v>5866</v>
      </c>
      <c r="C54" t="s">
        <v>205</v>
      </c>
      <c r="D54" t="s">
        <v>39</v>
      </c>
      <c r="E54" t="s">
        <v>482</v>
      </c>
      <c r="F54" t="s">
        <v>483</v>
      </c>
      <c r="G54" t="s">
        <v>484</v>
      </c>
      <c r="H54" t="s">
        <v>485</v>
      </c>
      <c r="I54" t="s">
        <v>486</v>
      </c>
      <c r="J54" t="s">
        <v>487</v>
      </c>
      <c r="K54">
        <v>264</v>
      </c>
      <c r="L54">
        <v>5.26</v>
      </c>
      <c r="M54">
        <v>2350</v>
      </c>
      <c r="N54">
        <v>1500</v>
      </c>
      <c r="O54">
        <v>0</v>
      </c>
      <c r="P54">
        <v>1650</v>
      </c>
      <c r="Q54">
        <v>1500</v>
      </c>
      <c r="R54">
        <v>0</v>
      </c>
      <c r="S54">
        <v>695.55</v>
      </c>
      <c r="T54">
        <v>1580.52</v>
      </c>
      <c r="U54">
        <v>0.24</v>
      </c>
      <c r="V54">
        <v>230.44</v>
      </c>
      <c r="W54">
        <v>1516.96</v>
      </c>
      <c r="X54">
        <v>6.14</v>
      </c>
      <c r="Y54">
        <v>0</v>
      </c>
      <c r="Z54">
        <v>324.42256395016699</v>
      </c>
      <c r="AA54">
        <v>237.50789460562839</v>
      </c>
      <c r="AB54">
        <v>0</v>
      </c>
      <c r="AC54">
        <v>700</v>
      </c>
      <c r="AD54">
        <v>0</v>
      </c>
      <c r="AE54">
        <v>469.43283406681297</v>
      </c>
      <c r="AF54">
        <v>5.8999999999999986</v>
      </c>
      <c r="AG54" t="s">
        <v>488</v>
      </c>
      <c r="AH54" t="s">
        <v>489</v>
      </c>
      <c r="AI54">
        <v>6.3946457190254069</v>
      </c>
      <c r="AJ54">
        <v>5.4503815660705222</v>
      </c>
      <c r="AK54">
        <v>0</v>
      </c>
      <c r="AL54">
        <v>0</v>
      </c>
      <c r="AM54">
        <v>0</v>
      </c>
      <c r="AN54" s="2" t="s">
        <v>1882</v>
      </c>
      <c r="AO54">
        <f t="shared" si="0"/>
        <v>1</v>
      </c>
      <c r="AP54">
        <f t="shared" si="1"/>
        <v>1</v>
      </c>
      <c r="AQ54">
        <f t="shared" si="2"/>
        <v>1</v>
      </c>
      <c r="AR54">
        <f t="shared" si="3"/>
        <v>1</v>
      </c>
      <c r="AS54">
        <f t="shared" si="4"/>
        <v>5866</v>
      </c>
      <c r="AW54">
        <v>5986</v>
      </c>
      <c r="AX54" t="str">
        <f t="shared" si="5"/>
        <v>fight</v>
      </c>
      <c r="AY54">
        <f t="shared" si="6"/>
        <v>3.04</v>
      </c>
    </row>
    <row r="55" spans="1:51" x14ac:dyDescent="0.2">
      <c r="A55" s="1">
        <v>53</v>
      </c>
      <c r="B55">
        <v>5867</v>
      </c>
      <c r="C55" t="s">
        <v>490</v>
      </c>
      <c r="D55" t="s">
        <v>39</v>
      </c>
      <c r="E55" t="s">
        <v>491</v>
      </c>
      <c r="F55" t="s">
        <v>492</v>
      </c>
      <c r="G55" t="s">
        <v>493</v>
      </c>
      <c r="H55" t="s">
        <v>494</v>
      </c>
      <c r="I55" t="s">
        <v>495</v>
      </c>
      <c r="J55" t="s">
        <v>496</v>
      </c>
      <c r="K55">
        <v>113</v>
      </c>
      <c r="L55">
        <v>2.2400000000000002</v>
      </c>
      <c r="M55">
        <v>2350</v>
      </c>
      <c r="N55">
        <v>1500</v>
      </c>
      <c r="O55">
        <v>0</v>
      </c>
      <c r="P55">
        <v>1650</v>
      </c>
      <c r="Q55">
        <v>1500</v>
      </c>
      <c r="R55">
        <v>0</v>
      </c>
      <c r="S55">
        <v>2074.9299999999998</v>
      </c>
      <c r="T55">
        <v>1424.84</v>
      </c>
      <c r="U55">
        <v>0.09</v>
      </c>
      <c r="V55">
        <v>1650</v>
      </c>
      <c r="W55">
        <v>1500</v>
      </c>
      <c r="X55">
        <v>0</v>
      </c>
      <c r="Y55">
        <v>505.54648648763788</v>
      </c>
      <c r="Z55">
        <v>159.51253869210689</v>
      </c>
      <c r="AA55">
        <v>0</v>
      </c>
      <c r="AB55">
        <v>0</v>
      </c>
      <c r="AC55">
        <v>700</v>
      </c>
      <c r="AD55">
        <v>0</v>
      </c>
      <c r="AE55">
        <v>431.52581672479329</v>
      </c>
      <c r="AF55">
        <v>-0.09</v>
      </c>
      <c r="AG55" t="s">
        <v>497</v>
      </c>
      <c r="AH55" t="s">
        <v>498</v>
      </c>
      <c r="AI55">
        <v>4.9000271752972004</v>
      </c>
      <c r="AJ55">
        <v>0</v>
      </c>
      <c r="AK55">
        <v>0</v>
      </c>
      <c r="AL55">
        <v>0</v>
      </c>
      <c r="AM55">
        <v>0</v>
      </c>
      <c r="AN55" s="2" t="s">
        <v>1882</v>
      </c>
      <c r="AO55">
        <f t="shared" si="0"/>
        <v>1</v>
      </c>
      <c r="AP55">
        <f t="shared" si="1"/>
        <v>1</v>
      </c>
      <c r="AQ55">
        <f t="shared" si="2"/>
        <v>1</v>
      </c>
      <c r="AR55">
        <f t="shared" si="3"/>
        <v>1</v>
      </c>
      <c r="AS55">
        <f t="shared" si="4"/>
        <v>5867</v>
      </c>
      <c r="AW55">
        <v>5987</v>
      </c>
      <c r="AX55" t="str">
        <f t="shared" si="5"/>
        <v>creep up on</v>
      </c>
      <c r="AY55">
        <f t="shared" si="6"/>
        <v>2.08</v>
      </c>
    </row>
    <row r="56" spans="1:51" x14ac:dyDescent="0.2">
      <c r="A56" s="1">
        <v>54</v>
      </c>
      <c r="B56">
        <v>5868</v>
      </c>
      <c r="C56" t="s">
        <v>348</v>
      </c>
      <c r="D56" t="s">
        <v>39</v>
      </c>
      <c r="E56" t="s">
        <v>499</v>
      </c>
      <c r="F56" t="s">
        <v>500</v>
      </c>
      <c r="G56" t="s">
        <v>501</v>
      </c>
      <c r="H56" t="s">
        <v>502</v>
      </c>
      <c r="I56" t="s">
        <v>503</v>
      </c>
      <c r="J56" t="s">
        <v>504</v>
      </c>
      <c r="K56">
        <v>368</v>
      </c>
      <c r="L56">
        <v>7.34</v>
      </c>
      <c r="M56">
        <v>2350</v>
      </c>
      <c r="N56">
        <v>1500</v>
      </c>
      <c r="O56">
        <v>0</v>
      </c>
      <c r="P56">
        <v>1650</v>
      </c>
      <c r="Q56">
        <v>1500</v>
      </c>
      <c r="R56">
        <v>0</v>
      </c>
      <c r="S56">
        <v>3974.48</v>
      </c>
      <c r="T56">
        <v>452.6</v>
      </c>
      <c r="U56">
        <v>6.23</v>
      </c>
      <c r="V56">
        <v>3584.41</v>
      </c>
      <c r="W56">
        <v>645.20000000000005</v>
      </c>
      <c r="X56">
        <v>5.07</v>
      </c>
      <c r="Y56">
        <v>769.81101576945275</v>
      </c>
      <c r="Z56">
        <v>0</v>
      </c>
      <c r="AA56">
        <v>0</v>
      </c>
      <c r="AB56">
        <v>406.72164928853999</v>
      </c>
      <c r="AC56">
        <v>700</v>
      </c>
      <c r="AD56">
        <v>0</v>
      </c>
      <c r="AE56">
        <v>435.02800473073012</v>
      </c>
      <c r="AF56">
        <v>-1.1599999999999999</v>
      </c>
      <c r="AG56" t="s">
        <v>505</v>
      </c>
      <c r="AH56" t="s">
        <v>506</v>
      </c>
      <c r="AI56">
        <v>5.9721497827740082</v>
      </c>
      <c r="AJ56">
        <v>6.3128165213120662</v>
      </c>
      <c r="AK56">
        <v>0</v>
      </c>
      <c r="AL56">
        <v>0</v>
      </c>
      <c r="AM56">
        <v>0</v>
      </c>
      <c r="AN56" s="2" t="s">
        <v>1882</v>
      </c>
      <c r="AO56">
        <f t="shared" si="0"/>
        <v>1</v>
      </c>
      <c r="AP56">
        <f t="shared" si="1"/>
        <v>0</v>
      </c>
      <c r="AQ56">
        <f t="shared" si="2"/>
        <v>0</v>
      </c>
      <c r="AR56">
        <f t="shared" si="3"/>
        <v>0</v>
      </c>
      <c r="AS56" t="str">
        <f t="shared" si="4"/>
        <v/>
      </c>
      <c r="AW56">
        <v>5989</v>
      </c>
      <c r="AX56" t="str">
        <f t="shared" si="5"/>
        <v>huddle with</v>
      </c>
      <c r="AY56">
        <f t="shared" si="6"/>
        <v>3.92</v>
      </c>
    </row>
    <row r="57" spans="1:51" x14ac:dyDescent="0.2">
      <c r="A57" s="1">
        <v>55</v>
      </c>
      <c r="B57">
        <v>5869</v>
      </c>
      <c r="C57" t="s">
        <v>290</v>
      </c>
      <c r="D57" t="s">
        <v>39</v>
      </c>
      <c r="E57" t="s">
        <v>507</v>
      </c>
      <c r="F57" t="s">
        <v>508</v>
      </c>
      <c r="G57" t="s">
        <v>509</v>
      </c>
      <c r="H57" t="s">
        <v>510</v>
      </c>
      <c r="I57" t="s">
        <v>511</v>
      </c>
      <c r="J57" t="s">
        <v>512</v>
      </c>
      <c r="K57">
        <v>67</v>
      </c>
      <c r="L57">
        <v>1.32</v>
      </c>
      <c r="M57">
        <v>2350</v>
      </c>
      <c r="N57">
        <v>1500</v>
      </c>
      <c r="O57">
        <v>0</v>
      </c>
      <c r="P57">
        <v>1650</v>
      </c>
      <c r="Q57">
        <v>1500</v>
      </c>
      <c r="R57">
        <v>0</v>
      </c>
      <c r="S57">
        <v>2401.35</v>
      </c>
      <c r="T57">
        <v>1596.02</v>
      </c>
      <c r="U57">
        <v>5.95</v>
      </c>
      <c r="V57">
        <v>1650</v>
      </c>
      <c r="W57">
        <v>1500</v>
      </c>
      <c r="X57">
        <v>0</v>
      </c>
      <c r="Y57">
        <v>78.600254452524723</v>
      </c>
      <c r="Z57">
        <v>80.481364302560948</v>
      </c>
      <c r="AA57">
        <v>0</v>
      </c>
      <c r="AB57">
        <v>0</v>
      </c>
      <c r="AC57">
        <v>700</v>
      </c>
      <c r="AD57">
        <v>0</v>
      </c>
      <c r="AE57">
        <v>757.4606675597089</v>
      </c>
      <c r="AF57">
        <v>-5.95</v>
      </c>
      <c r="AG57" t="s">
        <v>513</v>
      </c>
      <c r="AH57" t="s">
        <v>514</v>
      </c>
      <c r="AI57">
        <v>14.986821538337869</v>
      </c>
      <c r="AJ57">
        <v>0</v>
      </c>
      <c r="AK57">
        <v>0</v>
      </c>
      <c r="AL57">
        <v>0</v>
      </c>
      <c r="AM57">
        <v>0</v>
      </c>
      <c r="AN57" s="2" t="s">
        <v>1882</v>
      </c>
      <c r="AO57">
        <f t="shared" si="0"/>
        <v>0</v>
      </c>
      <c r="AP57">
        <f t="shared" si="1"/>
        <v>1</v>
      </c>
      <c r="AQ57">
        <f t="shared" si="2"/>
        <v>0</v>
      </c>
      <c r="AR57">
        <f t="shared" si="3"/>
        <v>0</v>
      </c>
      <c r="AS57" t="str">
        <f t="shared" si="4"/>
        <v/>
      </c>
      <c r="AW57">
        <v>5991</v>
      </c>
      <c r="AX57" t="str">
        <f t="shared" si="5"/>
        <v>examine</v>
      </c>
      <c r="AY57">
        <f t="shared" si="6"/>
        <v>5.88</v>
      </c>
    </row>
    <row r="58" spans="1:51" x14ac:dyDescent="0.2">
      <c r="A58" s="1">
        <v>56</v>
      </c>
      <c r="B58">
        <v>5870</v>
      </c>
      <c r="C58" t="s">
        <v>231</v>
      </c>
      <c r="D58" t="s">
        <v>39</v>
      </c>
      <c r="E58" t="s">
        <v>515</v>
      </c>
      <c r="F58" t="s">
        <v>516</v>
      </c>
      <c r="G58" t="s">
        <v>517</v>
      </c>
      <c r="H58" t="s">
        <v>518</v>
      </c>
      <c r="I58" t="s">
        <v>519</v>
      </c>
      <c r="J58" t="s">
        <v>520</v>
      </c>
      <c r="K58">
        <v>207</v>
      </c>
      <c r="L58">
        <v>4.12</v>
      </c>
      <c r="M58">
        <v>2350</v>
      </c>
      <c r="N58">
        <v>1500</v>
      </c>
      <c r="O58">
        <v>0</v>
      </c>
      <c r="P58">
        <v>1650</v>
      </c>
      <c r="Q58">
        <v>1500</v>
      </c>
      <c r="R58">
        <v>0</v>
      </c>
      <c r="S58">
        <v>2053.66</v>
      </c>
      <c r="T58">
        <v>1252.8</v>
      </c>
      <c r="U58">
        <v>2.31</v>
      </c>
      <c r="V58">
        <v>1646.5</v>
      </c>
      <c r="W58">
        <v>1502.15</v>
      </c>
      <c r="X58">
        <v>0.85</v>
      </c>
      <c r="Y58">
        <v>220.18458165821721</v>
      </c>
      <c r="Z58">
        <v>0</v>
      </c>
      <c r="AA58">
        <v>0</v>
      </c>
      <c r="AB58">
        <v>195.19349374403569</v>
      </c>
      <c r="AC58">
        <v>700</v>
      </c>
      <c r="AD58">
        <v>0</v>
      </c>
      <c r="AE58">
        <v>477.44600542888611</v>
      </c>
      <c r="AF58">
        <v>-1.46</v>
      </c>
      <c r="AG58" t="s">
        <v>521</v>
      </c>
      <c r="AH58" t="s">
        <v>522</v>
      </c>
      <c r="AI58">
        <v>4.8044668528001644</v>
      </c>
      <c r="AJ58">
        <v>0.98412806054028179</v>
      </c>
      <c r="AK58">
        <v>0</v>
      </c>
      <c r="AL58">
        <v>0</v>
      </c>
      <c r="AM58">
        <v>0</v>
      </c>
      <c r="AN58" s="2" t="s">
        <v>1882</v>
      </c>
      <c r="AO58">
        <f t="shared" si="0"/>
        <v>1</v>
      </c>
      <c r="AP58">
        <f t="shared" si="1"/>
        <v>1</v>
      </c>
      <c r="AQ58">
        <f t="shared" si="2"/>
        <v>1</v>
      </c>
      <c r="AR58">
        <f t="shared" si="3"/>
        <v>1</v>
      </c>
      <c r="AS58">
        <f t="shared" si="4"/>
        <v>5870</v>
      </c>
      <c r="AW58">
        <v>5994</v>
      </c>
      <c r="AX58" t="str">
        <f t="shared" si="5"/>
        <v>push</v>
      </c>
      <c r="AY58">
        <f t="shared" si="6"/>
        <v>5.82</v>
      </c>
    </row>
    <row r="59" spans="1:51" x14ac:dyDescent="0.2">
      <c r="A59" s="1">
        <v>57</v>
      </c>
      <c r="B59">
        <v>5871</v>
      </c>
      <c r="C59" t="s">
        <v>66</v>
      </c>
      <c r="D59" t="s">
        <v>39</v>
      </c>
      <c r="E59" t="s">
        <v>523</v>
      </c>
      <c r="F59" t="s">
        <v>524</v>
      </c>
      <c r="G59" t="s">
        <v>525</v>
      </c>
      <c r="H59" t="s">
        <v>526</v>
      </c>
      <c r="I59" t="s">
        <v>527</v>
      </c>
      <c r="J59" t="s">
        <v>528</v>
      </c>
      <c r="K59">
        <v>197</v>
      </c>
      <c r="L59">
        <v>3.92</v>
      </c>
      <c r="M59">
        <v>2350</v>
      </c>
      <c r="N59">
        <v>1500</v>
      </c>
      <c r="O59">
        <v>0</v>
      </c>
      <c r="P59">
        <v>1650</v>
      </c>
      <c r="Q59">
        <v>1500</v>
      </c>
      <c r="R59">
        <v>0</v>
      </c>
      <c r="S59">
        <v>3783.48</v>
      </c>
      <c r="T59">
        <v>1627.73</v>
      </c>
      <c r="U59">
        <v>3.33</v>
      </c>
      <c r="V59">
        <v>3304.27</v>
      </c>
      <c r="W59">
        <v>1545.1</v>
      </c>
      <c r="X59">
        <v>5.63</v>
      </c>
      <c r="Y59">
        <v>493.49999999999449</v>
      </c>
      <c r="Z59">
        <v>0</v>
      </c>
      <c r="AA59">
        <v>0</v>
      </c>
      <c r="AB59">
        <v>158.4692399174088</v>
      </c>
      <c r="AC59">
        <v>700</v>
      </c>
      <c r="AD59">
        <v>0</v>
      </c>
      <c r="AE59">
        <v>486.28175063434168</v>
      </c>
      <c r="AF59">
        <v>2.2999999999999998</v>
      </c>
      <c r="AG59" t="s">
        <v>529</v>
      </c>
      <c r="AH59" t="s">
        <v>530</v>
      </c>
      <c r="AI59">
        <v>8.6866001204192553</v>
      </c>
      <c r="AJ59">
        <v>8.513683146321414</v>
      </c>
      <c r="AK59">
        <v>0</v>
      </c>
      <c r="AL59">
        <v>0</v>
      </c>
      <c r="AM59">
        <v>0</v>
      </c>
      <c r="AN59" s="2" t="s">
        <v>1882</v>
      </c>
      <c r="AO59">
        <f t="shared" si="0"/>
        <v>1</v>
      </c>
      <c r="AP59">
        <f t="shared" si="1"/>
        <v>1</v>
      </c>
      <c r="AQ59">
        <f t="shared" si="2"/>
        <v>1</v>
      </c>
      <c r="AR59">
        <f t="shared" si="3"/>
        <v>1</v>
      </c>
      <c r="AS59">
        <f t="shared" si="4"/>
        <v>5871</v>
      </c>
      <c r="AW59">
        <v>5997</v>
      </c>
      <c r="AX59" t="str">
        <f t="shared" si="5"/>
        <v>capture</v>
      </c>
      <c r="AY59">
        <f t="shared" si="6"/>
        <v>4.5</v>
      </c>
    </row>
    <row r="60" spans="1:51" x14ac:dyDescent="0.2">
      <c r="A60" s="1">
        <v>58</v>
      </c>
      <c r="B60">
        <v>5872</v>
      </c>
      <c r="C60" t="s">
        <v>128</v>
      </c>
      <c r="D60" t="s">
        <v>39</v>
      </c>
      <c r="E60" t="s">
        <v>531</v>
      </c>
      <c r="F60" t="s">
        <v>532</v>
      </c>
      <c r="G60" t="s">
        <v>533</v>
      </c>
      <c r="H60" t="s">
        <v>534</v>
      </c>
      <c r="I60" t="s">
        <v>535</v>
      </c>
      <c r="J60" t="s">
        <v>536</v>
      </c>
      <c r="K60">
        <v>275</v>
      </c>
      <c r="L60">
        <v>5.48</v>
      </c>
      <c r="M60">
        <v>2350</v>
      </c>
      <c r="N60">
        <v>1500</v>
      </c>
      <c r="O60">
        <v>0</v>
      </c>
      <c r="P60">
        <v>1650</v>
      </c>
      <c r="Q60">
        <v>1500</v>
      </c>
      <c r="R60">
        <v>0</v>
      </c>
      <c r="S60">
        <v>2144.6799999999998</v>
      </c>
      <c r="T60">
        <v>1362.06</v>
      </c>
      <c r="U60">
        <v>5.2</v>
      </c>
      <c r="V60">
        <v>1650</v>
      </c>
      <c r="W60">
        <v>1500</v>
      </c>
      <c r="X60">
        <v>0</v>
      </c>
      <c r="Y60">
        <v>628.05194848834935</v>
      </c>
      <c r="Z60">
        <v>43.732139211356518</v>
      </c>
      <c r="AA60">
        <v>0</v>
      </c>
      <c r="AB60">
        <v>0</v>
      </c>
      <c r="AC60">
        <v>700</v>
      </c>
      <c r="AD60">
        <v>0</v>
      </c>
      <c r="AE60">
        <v>513.55208693958184</v>
      </c>
      <c r="AF60">
        <v>-5.2</v>
      </c>
      <c r="AG60" t="s">
        <v>537</v>
      </c>
      <c r="AH60" t="s">
        <v>538</v>
      </c>
      <c r="AI60">
        <v>2.9917853220999988</v>
      </c>
      <c r="AJ60">
        <v>0</v>
      </c>
      <c r="AK60">
        <v>0</v>
      </c>
      <c r="AL60">
        <v>0</v>
      </c>
      <c r="AM60">
        <v>0</v>
      </c>
      <c r="AN60" s="2" t="s">
        <v>1882</v>
      </c>
      <c r="AO60">
        <f t="shared" si="0"/>
        <v>1</v>
      </c>
      <c r="AP60">
        <f t="shared" si="1"/>
        <v>1</v>
      </c>
      <c r="AQ60">
        <f t="shared" si="2"/>
        <v>1</v>
      </c>
      <c r="AR60">
        <f t="shared" si="3"/>
        <v>1</v>
      </c>
      <c r="AS60">
        <f t="shared" si="4"/>
        <v>5872</v>
      </c>
      <c r="AW60">
        <v>5998</v>
      </c>
      <c r="AX60" t="str">
        <f t="shared" si="5"/>
        <v>tickle</v>
      </c>
      <c r="AY60">
        <f t="shared" si="6"/>
        <v>2.56</v>
      </c>
    </row>
    <row r="61" spans="1:51" x14ac:dyDescent="0.2">
      <c r="A61" s="1">
        <v>59</v>
      </c>
      <c r="B61">
        <v>5873</v>
      </c>
      <c r="C61" t="s">
        <v>38</v>
      </c>
      <c r="D61" t="s">
        <v>39</v>
      </c>
      <c r="E61" t="s">
        <v>539</v>
      </c>
      <c r="F61" t="s">
        <v>540</v>
      </c>
      <c r="G61" t="s">
        <v>541</v>
      </c>
      <c r="H61" t="s">
        <v>542</v>
      </c>
      <c r="I61" t="s">
        <v>543</v>
      </c>
      <c r="J61" t="s">
        <v>544</v>
      </c>
      <c r="K61">
        <v>56</v>
      </c>
      <c r="L61">
        <v>1.1000000000000001</v>
      </c>
      <c r="M61">
        <v>2350</v>
      </c>
      <c r="N61">
        <v>1500</v>
      </c>
      <c r="O61">
        <v>0</v>
      </c>
      <c r="P61">
        <v>1650</v>
      </c>
      <c r="Q61">
        <v>1500</v>
      </c>
      <c r="R61">
        <v>0</v>
      </c>
      <c r="S61">
        <v>2099.5</v>
      </c>
      <c r="T61">
        <v>1522.66</v>
      </c>
      <c r="U61">
        <v>0.12</v>
      </c>
      <c r="V61">
        <v>1650</v>
      </c>
      <c r="W61">
        <v>1500</v>
      </c>
      <c r="X61">
        <v>0</v>
      </c>
      <c r="Y61">
        <v>30.830180018941689</v>
      </c>
      <c r="Z61">
        <v>269.16769865643789</v>
      </c>
      <c r="AA61">
        <v>0</v>
      </c>
      <c r="AB61">
        <v>0</v>
      </c>
      <c r="AC61">
        <v>700</v>
      </c>
      <c r="AD61">
        <v>0</v>
      </c>
      <c r="AE61">
        <v>450.07080065251961</v>
      </c>
      <c r="AF61">
        <v>-0.12</v>
      </c>
      <c r="AG61" t="s">
        <v>545</v>
      </c>
      <c r="AH61" t="s">
        <v>546</v>
      </c>
      <c r="AI61">
        <v>4.5766364795555496</v>
      </c>
      <c r="AJ61">
        <v>0</v>
      </c>
      <c r="AK61">
        <v>0</v>
      </c>
      <c r="AL61">
        <v>0</v>
      </c>
      <c r="AM61">
        <v>0</v>
      </c>
      <c r="AN61" s="2" t="s">
        <v>1882</v>
      </c>
      <c r="AO61">
        <f t="shared" si="0"/>
        <v>0</v>
      </c>
      <c r="AP61">
        <f t="shared" si="1"/>
        <v>1</v>
      </c>
      <c r="AQ61">
        <f t="shared" si="2"/>
        <v>0</v>
      </c>
      <c r="AR61">
        <f t="shared" si="3"/>
        <v>0</v>
      </c>
      <c r="AS61" t="str">
        <f t="shared" si="4"/>
        <v/>
      </c>
      <c r="AW61">
        <v>6002</v>
      </c>
      <c r="AX61" t="str">
        <f t="shared" si="5"/>
        <v>throw</v>
      </c>
      <c r="AY61">
        <f t="shared" si="6"/>
        <v>3.92</v>
      </c>
    </row>
    <row r="62" spans="1:51" x14ac:dyDescent="0.2">
      <c r="A62" s="1">
        <v>60</v>
      </c>
      <c r="B62">
        <v>5874</v>
      </c>
      <c r="C62" t="s">
        <v>399</v>
      </c>
      <c r="D62" t="s">
        <v>39</v>
      </c>
      <c r="E62" t="s">
        <v>547</v>
      </c>
      <c r="F62" t="s">
        <v>548</v>
      </c>
      <c r="G62" t="s">
        <v>549</v>
      </c>
      <c r="H62" t="s">
        <v>550</v>
      </c>
      <c r="I62" t="s">
        <v>551</v>
      </c>
      <c r="J62" t="s">
        <v>552</v>
      </c>
      <c r="K62">
        <v>84</v>
      </c>
      <c r="L62">
        <v>1.66</v>
      </c>
      <c r="M62">
        <v>2350</v>
      </c>
      <c r="N62">
        <v>1500</v>
      </c>
      <c r="O62">
        <v>0</v>
      </c>
      <c r="P62">
        <v>1650</v>
      </c>
      <c r="Q62">
        <v>1500</v>
      </c>
      <c r="R62">
        <v>0</v>
      </c>
      <c r="S62">
        <v>2534.4499999999998</v>
      </c>
      <c r="T62">
        <v>939.64</v>
      </c>
      <c r="U62">
        <v>1.41</v>
      </c>
      <c r="V62">
        <v>1650</v>
      </c>
      <c r="W62">
        <v>1500</v>
      </c>
      <c r="X62">
        <v>0</v>
      </c>
      <c r="Y62">
        <v>219.3108524446576</v>
      </c>
      <c r="Z62">
        <v>69.7943407447911</v>
      </c>
      <c r="AA62">
        <v>0</v>
      </c>
      <c r="AB62">
        <v>0</v>
      </c>
      <c r="AC62">
        <v>700</v>
      </c>
      <c r="AD62">
        <v>0</v>
      </c>
      <c r="AE62">
        <v>1047.0220303794949</v>
      </c>
      <c r="AF62">
        <v>-1.41</v>
      </c>
      <c r="AG62" t="s">
        <v>553</v>
      </c>
      <c r="AH62" t="s">
        <v>554</v>
      </c>
      <c r="AI62">
        <v>38.883272159902823</v>
      </c>
      <c r="AJ62">
        <v>0</v>
      </c>
      <c r="AK62">
        <v>0</v>
      </c>
      <c r="AL62">
        <v>0</v>
      </c>
      <c r="AM62">
        <v>0</v>
      </c>
      <c r="AN62" s="2" t="s">
        <v>1882</v>
      </c>
      <c r="AO62">
        <f t="shared" si="0"/>
        <v>0</v>
      </c>
      <c r="AP62">
        <f t="shared" si="1"/>
        <v>1</v>
      </c>
      <c r="AQ62">
        <f t="shared" si="2"/>
        <v>0</v>
      </c>
      <c r="AR62">
        <f t="shared" si="3"/>
        <v>0</v>
      </c>
      <c r="AS62" t="str">
        <f t="shared" si="4"/>
        <v/>
      </c>
      <c r="AW62">
        <v>6004</v>
      </c>
      <c r="AX62" t="str">
        <f t="shared" si="5"/>
        <v>herd</v>
      </c>
      <c r="AY62">
        <f t="shared" si="6"/>
        <v>4.4800000000000004</v>
      </c>
    </row>
    <row r="63" spans="1:51" x14ac:dyDescent="0.2">
      <c r="A63" s="1">
        <v>61</v>
      </c>
      <c r="B63">
        <v>5875</v>
      </c>
      <c r="C63" t="s">
        <v>119</v>
      </c>
      <c r="D63" t="s">
        <v>39</v>
      </c>
      <c r="E63" t="s">
        <v>555</v>
      </c>
      <c r="F63" t="s">
        <v>556</v>
      </c>
      <c r="G63" t="s">
        <v>557</v>
      </c>
      <c r="H63" t="s">
        <v>558</v>
      </c>
      <c r="I63" t="s">
        <v>559</v>
      </c>
      <c r="J63" t="s">
        <v>560</v>
      </c>
      <c r="K63">
        <v>145</v>
      </c>
      <c r="L63">
        <v>2.88</v>
      </c>
      <c r="M63">
        <v>2350</v>
      </c>
      <c r="N63">
        <v>1500</v>
      </c>
      <c r="O63">
        <v>0</v>
      </c>
      <c r="P63">
        <v>1650</v>
      </c>
      <c r="Q63">
        <v>1500</v>
      </c>
      <c r="R63">
        <v>0</v>
      </c>
      <c r="S63">
        <v>3644.92</v>
      </c>
      <c r="T63">
        <v>1153.3399999999999</v>
      </c>
      <c r="U63">
        <v>0.77</v>
      </c>
      <c r="V63">
        <v>1861.4</v>
      </c>
      <c r="W63">
        <v>1592.32</v>
      </c>
      <c r="X63">
        <v>4.58</v>
      </c>
      <c r="Y63">
        <v>0</v>
      </c>
      <c r="Z63">
        <v>73.042795674866596</v>
      </c>
      <c r="AA63">
        <v>95.885348202949402</v>
      </c>
      <c r="AB63">
        <v>0</v>
      </c>
      <c r="AC63">
        <v>700</v>
      </c>
      <c r="AD63">
        <v>0</v>
      </c>
      <c r="AE63">
        <v>1836.7490386005379</v>
      </c>
      <c r="AF63">
        <v>3.81</v>
      </c>
      <c r="AG63" t="s">
        <v>561</v>
      </c>
      <c r="AH63" t="s">
        <v>562</v>
      </c>
      <c r="AI63">
        <v>9.6809815416776761</v>
      </c>
      <c r="AJ63">
        <v>1.711891447519603</v>
      </c>
      <c r="AK63">
        <v>0</v>
      </c>
      <c r="AL63">
        <v>0</v>
      </c>
      <c r="AM63">
        <v>0</v>
      </c>
      <c r="AN63" s="2" t="s">
        <v>1882</v>
      </c>
      <c r="AO63">
        <f t="shared" si="0"/>
        <v>1</v>
      </c>
      <c r="AP63">
        <f t="shared" si="1"/>
        <v>1</v>
      </c>
      <c r="AQ63">
        <f t="shared" si="2"/>
        <v>1</v>
      </c>
      <c r="AR63">
        <f t="shared" si="3"/>
        <v>1</v>
      </c>
      <c r="AS63">
        <f t="shared" si="4"/>
        <v>5875</v>
      </c>
      <c r="AW63">
        <v>6005</v>
      </c>
      <c r="AX63" t="str">
        <f t="shared" si="5"/>
        <v>throw</v>
      </c>
      <c r="AY63">
        <f t="shared" si="6"/>
        <v>4.96</v>
      </c>
    </row>
    <row r="64" spans="1:51" x14ac:dyDescent="0.2">
      <c r="A64" s="1">
        <v>62</v>
      </c>
      <c r="B64">
        <v>5876</v>
      </c>
      <c r="C64" t="s">
        <v>331</v>
      </c>
      <c r="D64" t="s">
        <v>39</v>
      </c>
      <c r="E64" t="s">
        <v>563</v>
      </c>
      <c r="F64" t="s">
        <v>564</v>
      </c>
      <c r="G64" t="s">
        <v>565</v>
      </c>
      <c r="H64" t="s">
        <v>566</v>
      </c>
      <c r="I64" t="s">
        <v>567</v>
      </c>
      <c r="J64" t="s">
        <v>568</v>
      </c>
      <c r="K64">
        <v>295</v>
      </c>
      <c r="L64">
        <v>5.88</v>
      </c>
      <c r="M64">
        <v>2350</v>
      </c>
      <c r="N64">
        <v>1500</v>
      </c>
      <c r="O64">
        <v>0</v>
      </c>
      <c r="P64">
        <v>1650</v>
      </c>
      <c r="Q64">
        <v>1500</v>
      </c>
      <c r="R64">
        <v>0</v>
      </c>
      <c r="S64">
        <v>482.55</v>
      </c>
      <c r="T64">
        <v>1643.27</v>
      </c>
      <c r="U64">
        <v>5.83</v>
      </c>
      <c r="V64">
        <v>337.85</v>
      </c>
      <c r="W64">
        <v>2048.2399999999998</v>
      </c>
      <c r="X64">
        <v>5.86</v>
      </c>
      <c r="Y64">
        <v>0</v>
      </c>
      <c r="Z64">
        <v>66.627696943539263</v>
      </c>
      <c r="AA64">
        <v>687.09897394771247</v>
      </c>
      <c r="AB64">
        <v>0</v>
      </c>
      <c r="AC64">
        <v>700</v>
      </c>
      <c r="AD64">
        <v>0</v>
      </c>
      <c r="AE64">
        <v>430.04510333219679</v>
      </c>
      <c r="AF64">
        <v>3.0000000000000249E-2</v>
      </c>
      <c r="AG64" t="s">
        <v>569</v>
      </c>
      <c r="AH64" t="s">
        <v>570</v>
      </c>
      <c r="AI64">
        <v>6.4462312586803918</v>
      </c>
      <c r="AJ64">
        <v>5.1174566529154166</v>
      </c>
      <c r="AK64">
        <v>0</v>
      </c>
      <c r="AL64">
        <v>0</v>
      </c>
      <c r="AM64">
        <v>0</v>
      </c>
      <c r="AN64" s="2" t="s">
        <v>1882</v>
      </c>
      <c r="AO64">
        <f t="shared" si="0"/>
        <v>1</v>
      </c>
      <c r="AP64">
        <f t="shared" si="1"/>
        <v>1</v>
      </c>
      <c r="AQ64">
        <f t="shared" si="2"/>
        <v>1</v>
      </c>
      <c r="AR64">
        <f t="shared" si="3"/>
        <v>1</v>
      </c>
      <c r="AS64">
        <f t="shared" si="4"/>
        <v>5876</v>
      </c>
      <c r="AW64">
        <v>6012</v>
      </c>
      <c r="AX64" t="str">
        <f t="shared" si="5"/>
        <v>kiss</v>
      </c>
      <c r="AY64">
        <f t="shared" si="6"/>
        <v>2.54</v>
      </c>
    </row>
    <row r="65" spans="1:51" x14ac:dyDescent="0.2">
      <c r="A65" s="1">
        <v>63</v>
      </c>
      <c r="B65">
        <v>5877</v>
      </c>
      <c r="C65" t="s">
        <v>373</v>
      </c>
      <c r="D65" t="s">
        <v>39</v>
      </c>
      <c r="E65" t="s">
        <v>571</v>
      </c>
      <c r="F65" t="s">
        <v>572</v>
      </c>
      <c r="G65" t="s">
        <v>573</v>
      </c>
      <c r="H65" t="s">
        <v>574</v>
      </c>
      <c r="I65" t="s">
        <v>575</v>
      </c>
      <c r="J65" t="s">
        <v>576</v>
      </c>
      <c r="K65">
        <v>197</v>
      </c>
      <c r="L65">
        <v>3.92</v>
      </c>
      <c r="M65">
        <v>2350</v>
      </c>
      <c r="N65">
        <v>1500</v>
      </c>
      <c r="O65">
        <v>0</v>
      </c>
      <c r="P65">
        <v>1650</v>
      </c>
      <c r="Q65">
        <v>1500</v>
      </c>
      <c r="R65">
        <v>0</v>
      </c>
      <c r="S65">
        <v>2146.69</v>
      </c>
      <c r="T65">
        <v>1826.59</v>
      </c>
      <c r="U65">
        <v>6.09</v>
      </c>
      <c r="V65">
        <v>1650</v>
      </c>
      <c r="W65">
        <v>1500</v>
      </c>
      <c r="X65">
        <v>0</v>
      </c>
      <c r="Y65">
        <v>167.30361621913349</v>
      </c>
      <c r="Z65">
        <v>26.999999999998181</v>
      </c>
      <c r="AA65">
        <v>0</v>
      </c>
      <c r="AB65">
        <v>0</v>
      </c>
      <c r="AC65">
        <v>700</v>
      </c>
      <c r="AD65">
        <v>0</v>
      </c>
      <c r="AE65">
        <v>594.44258276136304</v>
      </c>
      <c r="AF65">
        <v>-6.09</v>
      </c>
      <c r="AG65" t="s">
        <v>577</v>
      </c>
      <c r="AH65" t="s">
        <v>578</v>
      </c>
      <c r="AI65">
        <v>6.7869899285142052</v>
      </c>
      <c r="AJ65">
        <v>0</v>
      </c>
      <c r="AK65">
        <v>0</v>
      </c>
      <c r="AL65">
        <v>0</v>
      </c>
      <c r="AM65">
        <v>0</v>
      </c>
      <c r="AN65" s="2" t="s">
        <v>1882</v>
      </c>
      <c r="AO65">
        <f t="shared" si="0"/>
        <v>1</v>
      </c>
      <c r="AP65">
        <f t="shared" si="1"/>
        <v>1</v>
      </c>
      <c r="AQ65">
        <f t="shared" si="2"/>
        <v>1</v>
      </c>
      <c r="AR65">
        <f t="shared" si="3"/>
        <v>1</v>
      </c>
      <c r="AS65">
        <f t="shared" si="4"/>
        <v>5877</v>
      </c>
      <c r="AW65">
        <v>6016</v>
      </c>
      <c r="AX65" t="str">
        <f t="shared" si="5"/>
        <v>scratch</v>
      </c>
      <c r="AY65">
        <f t="shared" si="6"/>
        <v>3.16</v>
      </c>
    </row>
    <row r="66" spans="1:51" x14ac:dyDescent="0.2">
      <c r="A66" s="1">
        <v>64</v>
      </c>
      <c r="B66">
        <v>5878</v>
      </c>
      <c r="C66" t="s">
        <v>205</v>
      </c>
      <c r="D66" t="s">
        <v>39</v>
      </c>
      <c r="E66" t="s">
        <v>579</v>
      </c>
      <c r="F66" t="s">
        <v>580</v>
      </c>
      <c r="G66" t="s">
        <v>581</v>
      </c>
      <c r="H66" t="s">
        <v>582</v>
      </c>
      <c r="I66" t="s">
        <v>583</v>
      </c>
      <c r="J66" t="s">
        <v>584</v>
      </c>
      <c r="K66">
        <v>159</v>
      </c>
      <c r="L66">
        <v>3.16</v>
      </c>
      <c r="M66">
        <v>2350</v>
      </c>
      <c r="N66">
        <v>1500</v>
      </c>
      <c r="O66">
        <v>0</v>
      </c>
      <c r="P66">
        <v>1650</v>
      </c>
      <c r="Q66">
        <v>1500</v>
      </c>
      <c r="R66">
        <v>0</v>
      </c>
      <c r="S66">
        <v>927.51</v>
      </c>
      <c r="T66">
        <v>2363.77</v>
      </c>
      <c r="U66">
        <v>5.95</v>
      </c>
      <c r="V66">
        <v>602.58000000000004</v>
      </c>
      <c r="W66">
        <v>2364.1999999999998</v>
      </c>
      <c r="X66">
        <v>0.24</v>
      </c>
      <c r="Y66">
        <v>0</v>
      </c>
      <c r="Z66">
        <v>458.31212072123662</v>
      </c>
      <c r="AA66">
        <v>233.03701422735099</v>
      </c>
      <c r="AB66">
        <v>0</v>
      </c>
      <c r="AC66">
        <v>700</v>
      </c>
      <c r="AD66">
        <v>0</v>
      </c>
      <c r="AE66">
        <v>324.93028452269567</v>
      </c>
      <c r="AF66">
        <v>-5.71</v>
      </c>
      <c r="AG66" t="s">
        <v>585</v>
      </c>
      <c r="AH66" t="s">
        <v>586</v>
      </c>
      <c r="AI66">
        <v>10.674446886281199</v>
      </c>
      <c r="AJ66">
        <v>8.9307268624980409</v>
      </c>
      <c r="AK66">
        <v>0</v>
      </c>
      <c r="AL66">
        <v>0</v>
      </c>
      <c r="AM66">
        <v>0</v>
      </c>
      <c r="AN66" s="2" t="s">
        <v>1882</v>
      </c>
      <c r="AO66">
        <f t="shared" si="0"/>
        <v>1</v>
      </c>
      <c r="AP66">
        <f t="shared" si="1"/>
        <v>1</v>
      </c>
      <c r="AQ66">
        <f t="shared" si="2"/>
        <v>1</v>
      </c>
      <c r="AR66">
        <f t="shared" si="3"/>
        <v>1</v>
      </c>
      <c r="AS66">
        <f t="shared" si="4"/>
        <v>5878</v>
      </c>
      <c r="AW66">
        <v>6017</v>
      </c>
      <c r="AX66" t="str">
        <f t="shared" si="5"/>
        <v>encircle</v>
      </c>
      <c r="AY66">
        <f t="shared" si="6"/>
        <v>4.74</v>
      </c>
    </row>
    <row r="67" spans="1:51" x14ac:dyDescent="0.2">
      <c r="A67" s="1">
        <v>65</v>
      </c>
      <c r="B67">
        <v>5879</v>
      </c>
      <c r="C67" t="s">
        <v>240</v>
      </c>
      <c r="D67" t="s">
        <v>39</v>
      </c>
      <c r="E67" t="s">
        <v>587</v>
      </c>
      <c r="F67" t="s">
        <v>588</v>
      </c>
      <c r="G67" t="s">
        <v>589</v>
      </c>
      <c r="H67" t="s">
        <v>590</v>
      </c>
      <c r="I67" t="s">
        <v>591</v>
      </c>
      <c r="J67" t="s">
        <v>592</v>
      </c>
      <c r="K67">
        <v>333</v>
      </c>
      <c r="L67">
        <v>6.64</v>
      </c>
      <c r="M67">
        <v>2350</v>
      </c>
      <c r="N67">
        <v>1500</v>
      </c>
      <c r="O67">
        <v>0</v>
      </c>
      <c r="P67">
        <v>1650</v>
      </c>
      <c r="Q67">
        <v>1500</v>
      </c>
      <c r="R67">
        <v>0</v>
      </c>
      <c r="S67">
        <v>1313.63</v>
      </c>
      <c r="T67">
        <v>1422.02</v>
      </c>
      <c r="U67">
        <v>0.67</v>
      </c>
      <c r="V67">
        <v>833.85</v>
      </c>
      <c r="W67">
        <v>1592.48</v>
      </c>
      <c r="X67">
        <v>3.45</v>
      </c>
      <c r="Y67">
        <v>0</v>
      </c>
      <c r="Z67">
        <v>1572.9323729900209</v>
      </c>
      <c r="AA67">
        <v>691.34361933846401</v>
      </c>
      <c r="AB67">
        <v>0</v>
      </c>
      <c r="AC67">
        <v>700</v>
      </c>
      <c r="AD67">
        <v>0</v>
      </c>
      <c r="AE67">
        <v>509.16152643341002</v>
      </c>
      <c r="AF67">
        <v>2.78</v>
      </c>
      <c r="AG67" t="s">
        <v>593</v>
      </c>
      <c r="AH67" t="s">
        <v>594</v>
      </c>
      <c r="AI67">
        <v>8.148296295157925</v>
      </c>
      <c r="AJ67">
        <v>16.000266611804161</v>
      </c>
      <c r="AK67">
        <v>0</v>
      </c>
      <c r="AL67">
        <v>0</v>
      </c>
      <c r="AM67">
        <v>0</v>
      </c>
      <c r="AN67" s="2" t="s">
        <v>1882</v>
      </c>
      <c r="AO67">
        <f t="shared" ref="AO67:AO130" si="7">IF(L67&gt;=2,1,0)</f>
        <v>1</v>
      </c>
      <c r="AP67">
        <f t="shared" ref="AP67:AP130" si="8">IF(L67&lt;6,1,0)</f>
        <v>0</v>
      </c>
      <c r="AQ67">
        <f t="shared" ref="AQ67:AQ130" si="9">IF(SUM(AO67:AP67)=2,1,0)</f>
        <v>0</v>
      </c>
      <c r="AR67">
        <f t="shared" ref="AR67:AR130" si="10">IF(AND(AQ67=1,AM67=0),1,0)</f>
        <v>0</v>
      </c>
      <c r="AS67" t="str">
        <f t="shared" ref="AS67:AS130" si="11">IF(AR67=1,B67,"")</f>
        <v/>
      </c>
      <c r="AW67">
        <v>6018</v>
      </c>
      <c r="AX67" t="str">
        <f t="shared" ref="AX67:AX89" si="12">VLOOKUP(AW67,$B$2:$C$233,2,FALSE)</f>
        <v>encircle</v>
      </c>
      <c r="AY67">
        <f t="shared" ref="AY67:AY89" si="13">VLOOKUP(AW67,$B$2:$L$233,11,FALSE)</f>
        <v>3.88</v>
      </c>
    </row>
    <row r="68" spans="1:51" x14ac:dyDescent="0.2">
      <c r="A68" s="1">
        <v>66</v>
      </c>
      <c r="B68">
        <v>5880</v>
      </c>
      <c r="C68" t="s">
        <v>231</v>
      </c>
      <c r="D68" t="s">
        <v>39</v>
      </c>
      <c r="E68" t="s">
        <v>595</v>
      </c>
      <c r="F68" t="s">
        <v>596</v>
      </c>
      <c r="G68" t="s">
        <v>597</v>
      </c>
      <c r="H68" t="s">
        <v>598</v>
      </c>
      <c r="I68" t="s">
        <v>599</v>
      </c>
      <c r="J68" t="s">
        <v>600</v>
      </c>
      <c r="K68">
        <v>208</v>
      </c>
      <c r="L68">
        <v>4.1399999999999997</v>
      </c>
      <c r="M68">
        <v>2350</v>
      </c>
      <c r="N68">
        <v>1500</v>
      </c>
      <c r="O68">
        <v>0</v>
      </c>
      <c r="P68">
        <v>1650</v>
      </c>
      <c r="Q68">
        <v>1500</v>
      </c>
      <c r="R68">
        <v>0</v>
      </c>
      <c r="S68">
        <v>2010.2</v>
      </c>
      <c r="T68">
        <v>1231.9000000000001</v>
      </c>
      <c r="U68">
        <v>4.22</v>
      </c>
      <c r="V68">
        <v>1713.88</v>
      </c>
      <c r="W68">
        <v>1423.34</v>
      </c>
      <c r="X68">
        <v>3.69</v>
      </c>
      <c r="Y68">
        <v>0</v>
      </c>
      <c r="Z68">
        <v>6.9641941385898063</v>
      </c>
      <c r="AA68">
        <v>1104.240010142719</v>
      </c>
      <c r="AB68">
        <v>0</v>
      </c>
      <c r="AC68">
        <v>700</v>
      </c>
      <c r="AD68">
        <v>0</v>
      </c>
      <c r="AE68">
        <v>352.78154146723699</v>
      </c>
      <c r="AF68">
        <v>-0.5299999999999998</v>
      </c>
      <c r="AG68" t="s">
        <v>601</v>
      </c>
      <c r="AH68" t="s">
        <v>602</v>
      </c>
      <c r="AI68">
        <v>2.3337858923109822</v>
      </c>
      <c r="AJ68">
        <v>5.6076087537969128</v>
      </c>
      <c r="AK68">
        <v>0</v>
      </c>
      <c r="AL68">
        <v>0</v>
      </c>
      <c r="AM68">
        <v>0</v>
      </c>
      <c r="AN68" s="2" t="s">
        <v>1882</v>
      </c>
      <c r="AO68">
        <f t="shared" si="7"/>
        <v>1</v>
      </c>
      <c r="AP68">
        <f t="shared" si="8"/>
        <v>1</v>
      </c>
      <c r="AQ68">
        <f t="shared" si="9"/>
        <v>1</v>
      </c>
      <c r="AR68">
        <f t="shared" si="10"/>
        <v>1</v>
      </c>
      <c r="AS68">
        <f t="shared" si="11"/>
        <v>5880</v>
      </c>
      <c r="AW68">
        <v>6020</v>
      </c>
      <c r="AX68" t="str">
        <f t="shared" si="12"/>
        <v>encircle</v>
      </c>
      <c r="AY68">
        <f t="shared" si="13"/>
        <v>5.46</v>
      </c>
    </row>
    <row r="69" spans="1:51" x14ac:dyDescent="0.2">
      <c r="A69" s="1">
        <v>67</v>
      </c>
      <c r="B69">
        <v>5881</v>
      </c>
      <c r="C69" t="s">
        <v>603</v>
      </c>
      <c r="D69" t="s">
        <v>39</v>
      </c>
      <c r="E69" t="s">
        <v>604</v>
      </c>
      <c r="F69" t="s">
        <v>605</v>
      </c>
      <c r="G69" t="s">
        <v>606</v>
      </c>
      <c r="H69" t="s">
        <v>607</v>
      </c>
      <c r="I69" t="s">
        <v>608</v>
      </c>
      <c r="J69" t="s">
        <v>609</v>
      </c>
      <c r="K69">
        <v>461</v>
      </c>
      <c r="L69">
        <v>9.1999999999999993</v>
      </c>
      <c r="M69">
        <v>2350</v>
      </c>
      <c r="N69">
        <v>1500</v>
      </c>
      <c r="O69">
        <v>0</v>
      </c>
      <c r="P69">
        <v>1650</v>
      </c>
      <c r="Q69">
        <v>1500</v>
      </c>
      <c r="R69">
        <v>0</v>
      </c>
      <c r="S69">
        <v>1649.26</v>
      </c>
      <c r="T69">
        <v>1434.72</v>
      </c>
      <c r="U69">
        <v>5.41</v>
      </c>
      <c r="V69">
        <v>1634.88</v>
      </c>
      <c r="W69">
        <v>1465.47</v>
      </c>
      <c r="X69">
        <v>5.32</v>
      </c>
      <c r="Y69">
        <v>554.8495291518251</v>
      </c>
      <c r="Z69">
        <v>29.601520231229411</v>
      </c>
      <c r="AA69">
        <v>0</v>
      </c>
      <c r="AB69">
        <v>0</v>
      </c>
      <c r="AC69">
        <v>700</v>
      </c>
      <c r="AD69">
        <v>0</v>
      </c>
      <c r="AE69">
        <v>33.946235431929658</v>
      </c>
      <c r="AF69">
        <v>-8.9999999999999858E-2</v>
      </c>
      <c r="AG69" t="s">
        <v>610</v>
      </c>
      <c r="AH69" t="s">
        <v>611</v>
      </c>
      <c r="AI69">
        <v>2.3650662726863629</v>
      </c>
      <c r="AJ69">
        <v>0.1116671490808946</v>
      </c>
      <c r="AK69">
        <v>0</v>
      </c>
      <c r="AL69">
        <v>0</v>
      </c>
      <c r="AM69">
        <v>0</v>
      </c>
      <c r="AN69" s="2" t="s">
        <v>1882</v>
      </c>
      <c r="AO69">
        <f t="shared" si="7"/>
        <v>1</v>
      </c>
      <c r="AP69">
        <f t="shared" si="8"/>
        <v>0</v>
      </c>
      <c r="AQ69">
        <f t="shared" si="9"/>
        <v>0</v>
      </c>
      <c r="AR69">
        <f t="shared" si="10"/>
        <v>0</v>
      </c>
      <c r="AS69" t="str">
        <f t="shared" si="11"/>
        <v/>
      </c>
      <c r="AW69">
        <v>6023</v>
      </c>
      <c r="AX69" t="str">
        <f t="shared" si="12"/>
        <v>hit</v>
      </c>
      <c r="AY69">
        <f t="shared" si="13"/>
        <v>4.0999999999999996</v>
      </c>
    </row>
    <row r="70" spans="1:51" x14ac:dyDescent="0.2">
      <c r="A70" s="1">
        <v>68</v>
      </c>
      <c r="B70">
        <v>5883</v>
      </c>
      <c r="C70" t="s">
        <v>603</v>
      </c>
      <c r="D70" t="s">
        <v>39</v>
      </c>
      <c r="E70" t="s">
        <v>612</v>
      </c>
      <c r="F70" t="s">
        <v>613</v>
      </c>
      <c r="G70" t="s">
        <v>614</v>
      </c>
      <c r="H70" t="s">
        <v>615</v>
      </c>
      <c r="I70" t="s">
        <v>616</v>
      </c>
      <c r="J70" t="s">
        <v>617</v>
      </c>
      <c r="K70">
        <v>519</v>
      </c>
      <c r="L70">
        <v>10.36</v>
      </c>
      <c r="M70">
        <v>2350</v>
      </c>
      <c r="N70">
        <v>1500</v>
      </c>
      <c r="O70">
        <v>0</v>
      </c>
      <c r="P70">
        <v>1650</v>
      </c>
      <c r="Q70">
        <v>1500</v>
      </c>
      <c r="R70">
        <v>0</v>
      </c>
      <c r="S70">
        <v>1642.84</v>
      </c>
      <c r="T70">
        <v>1554.84</v>
      </c>
      <c r="U70">
        <v>4.99</v>
      </c>
      <c r="V70">
        <v>1670.38</v>
      </c>
      <c r="W70">
        <v>1550.03</v>
      </c>
      <c r="X70">
        <v>4.87</v>
      </c>
      <c r="Y70">
        <v>856.3026626141035</v>
      </c>
      <c r="Z70">
        <v>224.01004441766119</v>
      </c>
      <c r="AA70">
        <v>0</v>
      </c>
      <c r="AB70">
        <v>0</v>
      </c>
      <c r="AC70">
        <v>700</v>
      </c>
      <c r="AD70">
        <v>0</v>
      </c>
      <c r="AE70">
        <v>27.956890027326178</v>
      </c>
      <c r="AF70">
        <v>-0.12000000000000011</v>
      </c>
      <c r="AG70" t="s">
        <v>618</v>
      </c>
      <c r="AH70" t="s">
        <v>619</v>
      </c>
      <c r="AI70">
        <v>2.196539727535292</v>
      </c>
      <c r="AJ70">
        <v>0.15132702113761859</v>
      </c>
      <c r="AK70">
        <v>0</v>
      </c>
      <c r="AL70">
        <v>0</v>
      </c>
      <c r="AM70">
        <v>0</v>
      </c>
      <c r="AN70" s="2" t="s">
        <v>1882</v>
      </c>
      <c r="AO70">
        <f t="shared" si="7"/>
        <v>1</v>
      </c>
      <c r="AP70">
        <f t="shared" si="8"/>
        <v>0</v>
      </c>
      <c r="AQ70">
        <f t="shared" si="9"/>
        <v>0</v>
      </c>
      <c r="AR70">
        <f t="shared" si="10"/>
        <v>0</v>
      </c>
      <c r="AS70" t="str">
        <f t="shared" si="11"/>
        <v/>
      </c>
      <c r="AW70">
        <v>6028</v>
      </c>
      <c r="AX70" t="str">
        <f t="shared" si="12"/>
        <v>huddle with</v>
      </c>
      <c r="AY70">
        <f t="shared" si="13"/>
        <v>5.0599999999999996</v>
      </c>
    </row>
    <row r="71" spans="1:51" x14ac:dyDescent="0.2">
      <c r="A71" s="1">
        <v>69</v>
      </c>
      <c r="B71">
        <v>5884</v>
      </c>
      <c r="C71" t="s">
        <v>231</v>
      </c>
      <c r="D71" t="s">
        <v>39</v>
      </c>
      <c r="E71" t="s">
        <v>620</v>
      </c>
      <c r="F71" t="s">
        <v>621</v>
      </c>
      <c r="G71" t="s">
        <v>622</v>
      </c>
      <c r="H71" t="s">
        <v>623</v>
      </c>
      <c r="I71" t="s">
        <v>624</v>
      </c>
      <c r="J71" t="s">
        <v>625</v>
      </c>
      <c r="K71">
        <v>72</v>
      </c>
      <c r="L71">
        <v>1.42</v>
      </c>
      <c r="M71">
        <v>2350</v>
      </c>
      <c r="N71">
        <v>1500</v>
      </c>
      <c r="O71">
        <v>0</v>
      </c>
      <c r="P71">
        <v>1650</v>
      </c>
      <c r="Q71">
        <v>1500</v>
      </c>
      <c r="R71">
        <v>0</v>
      </c>
      <c r="S71">
        <v>2002.17</v>
      </c>
      <c r="T71">
        <v>1341.08</v>
      </c>
      <c r="U71">
        <v>6.1</v>
      </c>
      <c r="V71">
        <v>1650</v>
      </c>
      <c r="W71">
        <v>1500</v>
      </c>
      <c r="X71">
        <v>0</v>
      </c>
      <c r="Y71">
        <v>196.40901201319139</v>
      </c>
      <c r="Z71">
        <v>98.55074834824633</v>
      </c>
      <c r="AA71">
        <v>0</v>
      </c>
      <c r="AB71">
        <v>0</v>
      </c>
      <c r="AC71">
        <v>700</v>
      </c>
      <c r="AD71">
        <v>0</v>
      </c>
      <c r="AE71">
        <v>386.36676267505209</v>
      </c>
      <c r="AF71">
        <v>-6.1</v>
      </c>
      <c r="AG71" t="s">
        <v>626</v>
      </c>
      <c r="AH71" t="s">
        <v>627</v>
      </c>
      <c r="AI71">
        <v>5.4099107499397308</v>
      </c>
      <c r="AJ71">
        <v>0</v>
      </c>
      <c r="AK71">
        <v>0</v>
      </c>
      <c r="AL71">
        <v>0</v>
      </c>
      <c r="AM71">
        <v>0</v>
      </c>
      <c r="AN71" s="2" t="s">
        <v>1882</v>
      </c>
      <c r="AO71">
        <f t="shared" si="7"/>
        <v>0</v>
      </c>
      <c r="AP71">
        <f t="shared" si="8"/>
        <v>1</v>
      </c>
      <c r="AQ71">
        <f t="shared" si="9"/>
        <v>0</v>
      </c>
      <c r="AR71">
        <f t="shared" si="10"/>
        <v>0</v>
      </c>
      <c r="AS71" t="str">
        <f t="shared" si="11"/>
        <v/>
      </c>
      <c r="AW71">
        <v>6032</v>
      </c>
      <c r="AX71" t="str">
        <f t="shared" si="12"/>
        <v>huddle with</v>
      </c>
      <c r="AY71">
        <f t="shared" si="13"/>
        <v>3.32</v>
      </c>
    </row>
    <row r="72" spans="1:51" x14ac:dyDescent="0.2">
      <c r="A72" s="1">
        <v>70</v>
      </c>
      <c r="B72">
        <v>5077</v>
      </c>
      <c r="C72" t="s">
        <v>128</v>
      </c>
      <c r="D72" t="s">
        <v>39</v>
      </c>
      <c r="E72" t="s">
        <v>628</v>
      </c>
      <c r="F72" t="s">
        <v>629</v>
      </c>
      <c r="G72" t="s">
        <v>630</v>
      </c>
      <c r="H72" t="s">
        <v>631</v>
      </c>
      <c r="I72" t="s">
        <v>632</v>
      </c>
      <c r="J72" t="s">
        <v>633</v>
      </c>
      <c r="K72">
        <v>78</v>
      </c>
      <c r="L72">
        <v>1.54</v>
      </c>
      <c r="M72">
        <v>2350</v>
      </c>
      <c r="N72">
        <v>1500</v>
      </c>
      <c r="O72">
        <v>0</v>
      </c>
      <c r="P72">
        <v>1650</v>
      </c>
      <c r="Q72">
        <v>1500</v>
      </c>
      <c r="R72">
        <v>0</v>
      </c>
      <c r="S72">
        <v>2356.1799999999998</v>
      </c>
      <c r="T72">
        <v>1482.77</v>
      </c>
      <c r="U72">
        <v>6.15</v>
      </c>
      <c r="V72">
        <v>1650</v>
      </c>
      <c r="W72">
        <v>1500</v>
      </c>
      <c r="X72">
        <v>0</v>
      </c>
      <c r="Y72">
        <v>328.16497375557822</v>
      </c>
      <c r="Z72">
        <v>89.322449585740486</v>
      </c>
      <c r="AA72">
        <v>0</v>
      </c>
      <c r="AB72">
        <v>0</v>
      </c>
      <c r="AC72">
        <v>700</v>
      </c>
      <c r="AD72">
        <v>0</v>
      </c>
      <c r="AE72">
        <v>706.39016506460496</v>
      </c>
      <c r="AF72">
        <v>-6.15</v>
      </c>
      <c r="AG72" t="s">
        <v>634</v>
      </c>
      <c r="AH72" t="s">
        <v>635</v>
      </c>
      <c r="AI72">
        <v>6.2266003237069123</v>
      </c>
      <c r="AJ72">
        <v>0</v>
      </c>
      <c r="AK72">
        <v>0</v>
      </c>
      <c r="AL72">
        <v>0</v>
      </c>
      <c r="AM72">
        <v>0</v>
      </c>
      <c r="AN72" s="2" t="s">
        <v>1882</v>
      </c>
      <c r="AO72">
        <f t="shared" si="7"/>
        <v>0</v>
      </c>
      <c r="AP72">
        <f t="shared" si="8"/>
        <v>1</v>
      </c>
      <c r="AQ72">
        <f t="shared" si="9"/>
        <v>0</v>
      </c>
      <c r="AR72">
        <f t="shared" si="10"/>
        <v>0</v>
      </c>
      <c r="AS72" t="str">
        <f t="shared" si="11"/>
        <v/>
      </c>
      <c r="AW72">
        <v>6034</v>
      </c>
      <c r="AX72" t="str">
        <f t="shared" si="12"/>
        <v>avoid</v>
      </c>
      <c r="AY72">
        <f t="shared" si="13"/>
        <v>5.84</v>
      </c>
    </row>
    <row r="73" spans="1:51" x14ac:dyDescent="0.2">
      <c r="A73" s="1">
        <v>71</v>
      </c>
      <c r="B73">
        <v>5888</v>
      </c>
      <c r="C73" t="s">
        <v>331</v>
      </c>
      <c r="D73" t="s">
        <v>39</v>
      </c>
      <c r="E73" t="s">
        <v>636</v>
      </c>
      <c r="F73" t="s">
        <v>637</v>
      </c>
      <c r="G73" t="s">
        <v>638</v>
      </c>
      <c r="H73" t="s">
        <v>639</v>
      </c>
      <c r="I73" t="s">
        <v>640</v>
      </c>
      <c r="J73" t="s">
        <v>641</v>
      </c>
      <c r="K73">
        <v>70</v>
      </c>
      <c r="L73">
        <v>1.38</v>
      </c>
      <c r="M73">
        <v>2350</v>
      </c>
      <c r="N73">
        <v>1500</v>
      </c>
      <c r="O73">
        <v>0</v>
      </c>
      <c r="P73">
        <v>1650</v>
      </c>
      <c r="Q73">
        <v>1500</v>
      </c>
      <c r="R73">
        <v>0</v>
      </c>
      <c r="S73">
        <v>1938.95</v>
      </c>
      <c r="T73">
        <v>1205.27</v>
      </c>
      <c r="U73">
        <v>5.74</v>
      </c>
      <c r="V73">
        <v>1650</v>
      </c>
      <c r="W73">
        <v>1500</v>
      </c>
      <c r="X73">
        <v>0</v>
      </c>
      <c r="Y73">
        <v>233.32648799482899</v>
      </c>
      <c r="Z73">
        <v>46.089586676383853</v>
      </c>
      <c r="AA73">
        <v>0</v>
      </c>
      <c r="AB73">
        <v>0</v>
      </c>
      <c r="AC73">
        <v>700</v>
      </c>
      <c r="AD73">
        <v>0</v>
      </c>
      <c r="AE73">
        <v>412.74432206875969</v>
      </c>
      <c r="AF73">
        <v>-5.74</v>
      </c>
      <c r="AG73" t="s">
        <v>642</v>
      </c>
      <c r="AH73" t="s">
        <v>643</v>
      </c>
      <c r="AI73">
        <v>7.4098390141882708</v>
      </c>
      <c r="AJ73">
        <v>0</v>
      </c>
      <c r="AK73">
        <v>0</v>
      </c>
      <c r="AL73">
        <v>0</v>
      </c>
      <c r="AM73">
        <v>0</v>
      </c>
      <c r="AN73" s="2" t="s">
        <v>1882</v>
      </c>
      <c r="AO73">
        <f t="shared" si="7"/>
        <v>0</v>
      </c>
      <c r="AP73">
        <f t="shared" si="8"/>
        <v>1</v>
      </c>
      <c r="AQ73">
        <f t="shared" si="9"/>
        <v>0</v>
      </c>
      <c r="AR73">
        <f t="shared" si="10"/>
        <v>0</v>
      </c>
      <c r="AS73" t="str">
        <f t="shared" si="11"/>
        <v/>
      </c>
      <c r="AW73">
        <v>6035</v>
      </c>
      <c r="AX73" t="str">
        <f t="shared" si="12"/>
        <v>capture</v>
      </c>
      <c r="AY73">
        <f t="shared" si="13"/>
        <v>3.54</v>
      </c>
    </row>
    <row r="74" spans="1:51" x14ac:dyDescent="0.2">
      <c r="A74" s="1">
        <v>72</v>
      </c>
      <c r="B74">
        <v>5889</v>
      </c>
      <c r="C74" t="s">
        <v>390</v>
      </c>
      <c r="D74" t="s">
        <v>39</v>
      </c>
      <c r="E74" t="s">
        <v>644</v>
      </c>
      <c r="F74" t="s">
        <v>645</v>
      </c>
      <c r="G74" t="s">
        <v>646</v>
      </c>
      <c r="H74" t="s">
        <v>647</v>
      </c>
      <c r="I74" t="s">
        <v>648</v>
      </c>
      <c r="J74" t="s">
        <v>649</v>
      </c>
      <c r="K74">
        <v>141</v>
      </c>
      <c r="L74">
        <v>2.8</v>
      </c>
      <c r="M74">
        <v>2350</v>
      </c>
      <c r="N74">
        <v>1500</v>
      </c>
      <c r="O74">
        <v>0</v>
      </c>
      <c r="P74">
        <v>1650</v>
      </c>
      <c r="Q74">
        <v>1500</v>
      </c>
      <c r="R74">
        <v>0</v>
      </c>
      <c r="S74">
        <v>1993.5</v>
      </c>
      <c r="T74">
        <v>1367.98</v>
      </c>
      <c r="U74">
        <v>5.9</v>
      </c>
      <c r="V74">
        <v>1362.11</v>
      </c>
      <c r="W74">
        <v>656.66</v>
      </c>
      <c r="X74">
        <v>5.17</v>
      </c>
      <c r="Y74">
        <v>835.77882839900258</v>
      </c>
      <c r="Z74">
        <v>0</v>
      </c>
      <c r="AA74">
        <v>0</v>
      </c>
      <c r="AB74">
        <v>2220.239288905595</v>
      </c>
      <c r="AC74">
        <v>700</v>
      </c>
      <c r="AD74">
        <v>0</v>
      </c>
      <c r="AE74">
        <v>951.12011570568745</v>
      </c>
      <c r="AF74">
        <v>-0.73000000000000043</v>
      </c>
      <c r="AG74" t="s">
        <v>650</v>
      </c>
      <c r="AH74" t="s">
        <v>651</v>
      </c>
      <c r="AI74">
        <v>2.7355233874964209</v>
      </c>
      <c r="AJ74">
        <v>6.5222909841031038</v>
      </c>
      <c r="AK74">
        <v>0</v>
      </c>
      <c r="AL74">
        <v>0</v>
      </c>
      <c r="AM74">
        <v>0</v>
      </c>
      <c r="AN74" s="2" t="s">
        <v>1882</v>
      </c>
      <c r="AO74">
        <f t="shared" si="7"/>
        <v>1</v>
      </c>
      <c r="AP74">
        <f t="shared" si="8"/>
        <v>1</v>
      </c>
      <c r="AQ74">
        <f t="shared" si="9"/>
        <v>1</v>
      </c>
      <c r="AR74">
        <f t="shared" si="10"/>
        <v>1</v>
      </c>
      <c r="AS74">
        <f t="shared" si="11"/>
        <v>5889</v>
      </c>
      <c r="AW74">
        <v>6037</v>
      </c>
      <c r="AX74" t="str">
        <f t="shared" si="12"/>
        <v>hit</v>
      </c>
      <c r="AY74">
        <f t="shared" si="13"/>
        <v>3.64</v>
      </c>
    </row>
    <row r="75" spans="1:51" x14ac:dyDescent="0.2">
      <c r="A75" s="1">
        <v>73</v>
      </c>
      <c r="B75">
        <v>5890</v>
      </c>
      <c r="C75" t="s">
        <v>75</v>
      </c>
      <c r="D75" t="s">
        <v>39</v>
      </c>
      <c r="E75" t="s">
        <v>652</v>
      </c>
      <c r="F75" t="s">
        <v>653</v>
      </c>
      <c r="G75" t="s">
        <v>654</v>
      </c>
      <c r="H75" t="s">
        <v>655</v>
      </c>
      <c r="I75" t="s">
        <v>656</v>
      </c>
      <c r="J75" t="s">
        <v>657</v>
      </c>
      <c r="K75">
        <v>76</v>
      </c>
      <c r="L75">
        <v>1.5</v>
      </c>
      <c r="M75">
        <v>2350</v>
      </c>
      <c r="N75">
        <v>1500</v>
      </c>
      <c r="O75">
        <v>0</v>
      </c>
      <c r="P75">
        <v>1650</v>
      </c>
      <c r="Q75">
        <v>1500</v>
      </c>
      <c r="R75">
        <v>0</v>
      </c>
      <c r="S75">
        <v>1891.72</v>
      </c>
      <c r="T75">
        <v>1154.44</v>
      </c>
      <c r="U75">
        <v>6.25</v>
      </c>
      <c r="V75">
        <v>1707.31</v>
      </c>
      <c r="W75">
        <v>761.55</v>
      </c>
      <c r="X75">
        <v>0.28000000000000003</v>
      </c>
      <c r="Y75">
        <v>1132.201947534096</v>
      </c>
      <c r="Z75">
        <v>774.36070406496412</v>
      </c>
      <c r="AA75">
        <v>0</v>
      </c>
      <c r="AB75">
        <v>0</v>
      </c>
      <c r="AC75">
        <v>700</v>
      </c>
      <c r="AD75">
        <v>0</v>
      </c>
      <c r="AE75">
        <v>434.01566815035619</v>
      </c>
      <c r="AF75">
        <v>-5.97</v>
      </c>
      <c r="AG75" t="s">
        <v>658</v>
      </c>
      <c r="AH75" t="s">
        <v>659</v>
      </c>
      <c r="AI75">
        <v>10.818013361607759</v>
      </c>
      <c r="AJ75">
        <v>10.03906850126365</v>
      </c>
      <c r="AK75">
        <v>0</v>
      </c>
      <c r="AL75">
        <v>0</v>
      </c>
      <c r="AM75">
        <v>0</v>
      </c>
      <c r="AN75" s="2" t="s">
        <v>1882</v>
      </c>
      <c r="AO75">
        <f t="shared" si="7"/>
        <v>0</v>
      </c>
      <c r="AP75">
        <f t="shared" si="8"/>
        <v>1</v>
      </c>
      <c r="AQ75">
        <f t="shared" si="9"/>
        <v>0</v>
      </c>
      <c r="AR75">
        <f t="shared" si="10"/>
        <v>0</v>
      </c>
      <c r="AS75" t="str">
        <f t="shared" si="11"/>
        <v/>
      </c>
      <c r="AW75">
        <v>6040</v>
      </c>
      <c r="AX75" t="str">
        <f t="shared" si="12"/>
        <v>hug</v>
      </c>
      <c r="AY75">
        <f t="shared" si="13"/>
        <v>5.74</v>
      </c>
    </row>
    <row r="76" spans="1:51" x14ac:dyDescent="0.2">
      <c r="A76" s="1">
        <v>74</v>
      </c>
      <c r="B76">
        <v>5891</v>
      </c>
      <c r="C76" t="s">
        <v>110</v>
      </c>
      <c r="D76" t="s">
        <v>39</v>
      </c>
      <c r="E76" t="s">
        <v>660</v>
      </c>
      <c r="F76" t="s">
        <v>661</v>
      </c>
      <c r="G76" t="s">
        <v>662</v>
      </c>
      <c r="H76" t="s">
        <v>663</v>
      </c>
      <c r="I76" t="s">
        <v>664</v>
      </c>
      <c r="J76" t="s">
        <v>665</v>
      </c>
      <c r="K76">
        <v>25</v>
      </c>
      <c r="L76">
        <v>0.48</v>
      </c>
      <c r="M76">
        <v>2350</v>
      </c>
      <c r="N76">
        <v>1500</v>
      </c>
      <c r="O76">
        <v>0</v>
      </c>
      <c r="P76">
        <v>1650</v>
      </c>
      <c r="Q76">
        <v>1500</v>
      </c>
      <c r="R76">
        <v>0</v>
      </c>
      <c r="S76">
        <v>1726.55</v>
      </c>
      <c r="T76">
        <v>1451.74</v>
      </c>
      <c r="U76">
        <v>5.42</v>
      </c>
      <c r="V76">
        <v>1650</v>
      </c>
      <c r="W76">
        <v>1500</v>
      </c>
      <c r="X76">
        <v>0</v>
      </c>
      <c r="Y76">
        <v>307.78320292049813</v>
      </c>
      <c r="Z76">
        <v>345.55064751784698</v>
      </c>
      <c r="AA76">
        <v>0</v>
      </c>
      <c r="AB76">
        <v>0</v>
      </c>
      <c r="AC76">
        <v>700</v>
      </c>
      <c r="AD76">
        <v>0</v>
      </c>
      <c r="AE76">
        <v>90.492707440986607</v>
      </c>
      <c r="AF76">
        <v>-5.42</v>
      </c>
      <c r="AG76" t="s">
        <v>666</v>
      </c>
      <c r="AH76" t="s">
        <v>667</v>
      </c>
      <c r="AI76">
        <v>26.6799035714991</v>
      </c>
      <c r="AJ76">
        <v>0</v>
      </c>
      <c r="AK76">
        <v>0</v>
      </c>
      <c r="AL76">
        <v>0</v>
      </c>
      <c r="AM76">
        <v>0</v>
      </c>
      <c r="AN76" s="2" t="s">
        <v>1882</v>
      </c>
      <c r="AO76">
        <f t="shared" si="7"/>
        <v>0</v>
      </c>
      <c r="AP76">
        <f t="shared" si="8"/>
        <v>1</v>
      </c>
      <c r="AQ76">
        <f t="shared" si="9"/>
        <v>0</v>
      </c>
      <c r="AR76">
        <f t="shared" si="10"/>
        <v>0</v>
      </c>
      <c r="AS76" t="str">
        <f t="shared" si="11"/>
        <v/>
      </c>
      <c r="AW76">
        <v>6043</v>
      </c>
      <c r="AX76" t="str">
        <f t="shared" si="12"/>
        <v>encircle</v>
      </c>
      <c r="AY76">
        <f t="shared" si="13"/>
        <v>5.16</v>
      </c>
    </row>
    <row r="77" spans="1:51" x14ac:dyDescent="0.2">
      <c r="A77" s="1">
        <v>75</v>
      </c>
      <c r="B77">
        <v>5892</v>
      </c>
      <c r="C77" t="s">
        <v>179</v>
      </c>
      <c r="D77" t="s">
        <v>39</v>
      </c>
      <c r="E77" t="s">
        <v>668</v>
      </c>
      <c r="F77" t="s">
        <v>669</v>
      </c>
      <c r="G77" t="s">
        <v>670</v>
      </c>
      <c r="H77" t="s">
        <v>671</v>
      </c>
      <c r="I77" t="s">
        <v>672</v>
      </c>
      <c r="J77" t="s">
        <v>673</v>
      </c>
      <c r="K77">
        <v>77</v>
      </c>
      <c r="L77">
        <v>1.52</v>
      </c>
      <c r="M77">
        <v>2350</v>
      </c>
      <c r="N77">
        <v>1500</v>
      </c>
      <c r="O77">
        <v>0</v>
      </c>
      <c r="P77">
        <v>1650</v>
      </c>
      <c r="Q77">
        <v>1500</v>
      </c>
      <c r="R77">
        <v>0</v>
      </c>
      <c r="S77">
        <v>2104.91</v>
      </c>
      <c r="T77">
        <v>1430.03</v>
      </c>
      <c r="U77">
        <v>0.73</v>
      </c>
      <c r="V77">
        <v>1918.57</v>
      </c>
      <c r="W77">
        <v>1002.87</v>
      </c>
      <c r="X77">
        <v>1.07</v>
      </c>
      <c r="Y77">
        <v>447.49999999999091</v>
      </c>
      <c r="Z77">
        <v>0</v>
      </c>
      <c r="AA77">
        <v>0</v>
      </c>
      <c r="AB77">
        <v>28.714108030724748</v>
      </c>
      <c r="AC77">
        <v>700</v>
      </c>
      <c r="AD77">
        <v>0</v>
      </c>
      <c r="AE77">
        <v>466.03461373593268</v>
      </c>
      <c r="AF77">
        <v>0.34000000000000008</v>
      </c>
      <c r="AG77" t="s">
        <v>674</v>
      </c>
      <c r="AH77" t="s">
        <v>675</v>
      </c>
      <c r="AI77">
        <v>3.3790466590128632</v>
      </c>
      <c r="AJ77">
        <v>7.6917213295177458</v>
      </c>
      <c r="AK77">
        <v>0</v>
      </c>
      <c r="AL77">
        <v>0</v>
      </c>
      <c r="AM77">
        <v>0</v>
      </c>
      <c r="AN77" s="2" t="s">
        <v>1882</v>
      </c>
      <c r="AO77">
        <f t="shared" si="7"/>
        <v>0</v>
      </c>
      <c r="AP77">
        <f t="shared" si="8"/>
        <v>1</v>
      </c>
      <c r="AQ77">
        <f t="shared" si="9"/>
        <v>0</v>
      </c>
      <c r="AR77">
        <f t="shared" si="10"/>
        <v>0</v>
      </c>
      <c r="AS77" t="str">
        <f t="shared" si="11"/>
        <v/>
      </c>
      <c r="AW77">
        <v>6045</v>
      </c>
      <c r="AX77" t="str">
        <f t="shared" si="12"/>
        <v>leave</v>
      </c>
      <c r="AY77">
        <f t="shared" si="13"/>
        <v>5.68</v>
      </c>
    </row>
    <row r="78" spans="1:51" x14ac:dyDescent="0.2">
      <c r="A78" s="1">
        <v>76</v>
      </c>
      <c r="B78">
        <v>5895</v>
      </c>
      <c r="C78" t="s">
        <v>128</v>
      </c>
      <c r="D78" t="s">
        <v>39</v>
      </c>
      <c r="E78" t="s">
        <v>676</v>
      </c>
      <c r="F78" t="s">
        <v>677</v>
      </c>
      <c r="G78" t="s">
        <v>678</v>
      </c>
      <c r="H78" t="s">
        <v>679</v>
      </c>
      <c r="I78" t="s">
        <v>680</v>
      </c>
      <c r="J78" t="s">
        <v>681</v>
      </c>
      <c r="K78">
        <v>648</v>
      </c>
      <c r="L78">
        <v>12.94</v>
      </c>
      <c r="M78">
        <v>2350</v>
      </c>
      <c r="N78">
        <v>1500</v>
      </c>
      <c r="O78">
        <v>0</v>
      </c>
      <c r="P78">
        <v>1650</v>
      </c>
      <c r="Q78">
        <v>1500</v>
      </c>
      <c r="R78">
        <v>0</v>
      </c>
      <c r="S78">
        <v>2078.58</v>
      </c>
      <c r="T78">
        <v>1405.11</v>
      </c>
      <c r="U78">
        <v>3.25</v>
      </c>
      <c r="V78">
        <v>1650</v>
      </c>
      <c r="W78">
        <v>1500</v>
      </c>
      <c r="X78">
        <v>0</v>
      </c>
      <c r="Y78">
        <v>427.36430594985541</v>
      </c>
      <c r="Z78">
        <v>148.94629904767379</v>
      </c>
      <c r="AA78">
        <v>0</v>
      </c>
      <c r="AB78">
        <v>0</v>
      </c>
      <c r="AC78">
        <v>700</v>
      </c>
      <c r="AD78">
        <v>0</v>
      </c>
      <c r="AE78">
        <v>438.95891436443111</v>
      </c>
      <c r="AF78">
        <v>-3.25</v>
      </c>
      <c r="AG78" t="s">
        <v>682</v>
      </c>
      <c r="AH78" t="s">
        <v>683</v>
      </c>
      <c r="AI78">
        <v>1.331052172153925</v>
      </c>
      <c r="AJ78">
        <v>0</v>
      </c>
      <c r="AK78">
        <v>0</v>
      </c>
      <c r="AL78">
        <v>0</v>
      </c>
      <c r="AM78">
        <v>0</v>
      </c>
      <c r="AN78" s="2" t="s">
        <v>1882</v>
      </c>
      <c r="AO78">
        <f t="shared" si="7"/>
        <v>1</v>
      </c>
      <c r="AP78">
        <f t="shared" si="8"/>
        <v>0</v>
      </c>
      <c r="AQ78">
        <f t="shared" si="9"/>
        <v>0</v>
      </c>
      <c r="AR78">
        <f t="shared" si="10"/>
        <v>0</v>
      </c>
      <c r="AS78" t="str">
        <f t="shared" si="11"/>
        <v/>
      </c>
      <c r="AW78">
        <v>6058</v>
      </c>
      <c r="AX78" t="str">
        <f t="shared" si="12"/>
        <v>leave</v>
      </c>
      <c r="AY78">
        <f t="shared" si="13"/>
        <v>2.34</v>
      </c>
    </row>
    <row r="79" spans="1:51" x14ac:dyDescent="0.2">
      <c r="A79" s="1">
        <v>77</v>
      </c>
      <c r="B79">
        <v>5896</v>
      </c>
      <c r="C79" t="s">
        <v>75</v>
      </c>
      <c r="D79" t="s">
        <v>39</v>
      </c>
      <c r="E79" t="s">
        <v>684</v>
      </c>
      <c r="F79" t="s">
        <v>685</v>
      </c>
      <c r="G79" t="s">
        <v>686</v>
      </c>
      <c r="H79" t="s">
        <v>687</v>
      </c>
      <c r="I79" t="s">
        <v>688</v>
      </c>
      <c r="J79" t="s">
        <v>689</v>
      </c>
      <c r="K79">
        <v>397</v>
      </c>
      <c r="L79">
        <v>7.92</v>
      </c>
      <c r="M79">
        <v>2350</v>
      </c>
      <c r="N79">
        <v>1500</v>
      </c>
      <c r="O79">
        <v>0</v>
      </c>
      <c r="P79">
        <v>1650</v>
      </c>
      <c r="Q79">
        <v>1500</v>
      </c>
      <c r="R79">
        <v>0</v>
      </c>
      <c r="S79">
        <v>2448.41</v>
      </c>
      <c r="T79">
        <v>1317.89</v>
      </c>
      <c r="U79">
        <v>5.96</v>
      </c>
      <c r="V79">
        <v>1650</v>
      </c>
      <c r="W79">
        <v>1500</v>
      </c>
      <c r="X79">
        <v>0</v>
      </c>
      <c r="Y79">
        <v>1.500000000010004</v>
      </c>
      <c r="Z79">
        <v>2273.2593890711091</v>
      </c>
      <c r="AA79">
        <v>0</v>
      </c>
      <c r="AB79">
        <v>0</v>
      </c>
      <c r="AC79">
        <v>700</v>
      </c>
      <c r="AD79">
        <v>0</v>
      </c>
      <c r="AE79">
        <v>818.91549026746327</v>
      </c>
      <c r="AF79">
        <v>-5.96</v>
      </c>
      <c r="AG79" t="s">
        <v>690</v>
      </c>
      <c r="AH79" t="s">
        <v>691</v>
      </c>
      <c r="AI79">
        <v>50.56888144445913</v>
      </c>
      <c r="AJ79">
        <v>0</v>
      </c>
      <c r="AK79">
        <v>0</v>
      </c>
      <c r="AL79">
        <v>0</v>
      </c>
      <c r="AM79">
        <v>0</v>
      </c>
      <c r="AN79" s="2" t="s">
        <v>1882</v>
      </c>
      <c r="AO79">
        <f t="shared" si="7"/>
        <v>1</v>
      </c>
      <c r="AP79">
        <f t="shared" si="8"/>
        <v>0</v>
      </c>
      <c r="AQ79">
        <f t="shared" si="9"/>
        <v>0</v>
      </c>
      <c r="AR79">
        <f t="shared" si="10"/>
        <v>0</v>
      </c>
      <c r="AS79" t="str">
        <f t="shared" si="11"/>
        <v/>
      </c>
      <c r="AW79">
        <v>6059</v>
      </c>
      <c r="AX79" t="str">
        <f t="shared" si="12"/>
        <v>capture</v>
      </c>
      <c r="AY79">
        <f t="shared" si="13"/>
        <v>4.5</v>
      </c>
    </row>
    <row r="80" spans="1:51" x14ac:dyDescent="0.2">
      <c r="A80" s="1">
        <v>78</v>
      </c>
      <c r="B80">
        <v>5897</v>
      </c>
      <c r="C80" t="s">
        <v>110</v>
      </c>
      <c r="D80" t="s">
        <v>39</v>
      </c>
      <c r="E80" t="s">
        <v>692</v>
      </c>
      <c r="F80" t="s">
        <v>693</v>
      </c>
      <c r="G80" t="s">
        <v>694</v>
      </c>
      <c r="H80" t="s">
        <v>695</v>
      </c>
      <c r="I80" t="s">
        <v>696</v>
      </c>
      <c r="J80" t="s">
        <v>697</v>
      </c>
      <c r="K80">
        <v>126</v>
      </c>
      <c r="L80">
        <v>2.5</v>
      </c>
      <c r="M80">
        <v>2350</v>
      </c>
      <c r="N80">
        <v>1500</v>
      </c>
      <c r="O80">
        <v>0</v>
      </c>
      <c r="P80">
        <v>1650</v>
      </c>
      <c r="Q80">
        <v>1500</v>
      </c>
      <c r="R80">
        <v>0</v>
      </c>
      <c r="S80">
        <v>1641.86</v>
      </c>
      <c r="T80">
        <v>1463.18</v>
      </c>
      <c r="U80">
        <v>6.11</v>
      </c>
      <c r="V80">
        <v>1650</v>
      </c>
      <c r="W80">
        <v>1500</v>
      </c>
      <c r="X80">
        <v>0</v>
      </c>
      <c r="Y80">
        <v>4220.0862846628997</v>
      </c>
      <c r="Z80">
        <v>23.547823678623161</v>
      </c>
      <c r="AA80">
        <v>0</v>
      </c>
      <c r="AB80">
        <v>0</v>
      </c>
      <c r="AC80">
        <v>700</v>
      </c>
      <c r="AD80">
        <v>0</v>
      </c>
      <c r="AE80">
        <v>37.709044008036017</v>
      </c>
      <c r="AF80">
        <v>-6.11</v>
      </c>
      <c r="AG80" t="s">
        <v>698</v>
      </c>
      <c r="AH80" t="s">
        <v>699</v>
      </c>
      <c r="AI80">
        <v>8.0844175313904714</v>
      </c>
      <c r="AJ80">
        <v>0</v>
      </c>
      <c r="AK80">
        <v>0</v>
      </c>
      <c r="AL80">
        <v>0</v>
      </c>
      <c r="AM80">
        <v>0</v>
      </c>
      <c r="AN80" s="2" t="s">
        <v>1882</v>
      </c>
      <c r="AO80">
        <f t="shared" si="7"/>
        <v>1</v>
      </c>
      <c r="AP80">
        <f t="shared" si="8"/>
        <v>1</v>
      </c>
      <c r="AQ80">
        <f t="shared" si="9"/>
        <v>1</v>
      </c>
      <c r="AR80">
        <f t="shared" si="10"/>
        <v>1</v>
      </c>
      <c r="AS80">
        <f t="shared" si="11"/>
        <v>5897</v>
      </c>
      <c r="AW80">
        <v>6064</v>
      </c>
      <c r="AX80" t="str">
        <f t="shared" si="12"/>
        <v>ignore</v>
      </c>
      <c r="AY80">
        <f t="shared" si="13"/>
        <v>3.14</v>
      </c>
    </row>
    <row r="81" spans="1:51" x14ac:dyDescent="0.2">
      <c r="A81" s="1">
        <v>79</v>
      </c>
      <c r="B81">
        <v>5898</v>
      </c>
      <c r="C81" t="s">
        <v>48</v>
      </c>
      <c r="D81" t="s">
        <v>39</v>
      </c>
      <c r="E81" t="s">
        <v>700</v>
      </c>
      <c r="F81" t="s">
        <v>701</v>
      </c>
      <c r="G81" t="s">
        <v>702</v>
      </c>
      <c r="H81" t="s">
        <v>703</v>
      </c>
      <c r="I81" t="s">
        <v>704</v>
      </c>
      <c r="J81" t="s">
        <v>705</v>
      </c>
      <c r="K81">
        <v>463</v>
      </c>
      <c r="L81">
        <v>9.24</v>
      </c>
      <c r="M81">
        <v>2350</v>
      </c>
      <c r="N81">
        <v>1500</v>
      </c>
      <c r="O81">
        <v>0</v>
      </c>
      <c r="P81">
        <v>1650</v>
      </c>
      <c r="Q81">
        <v>1500</v>
      </c>
      <c r="R81">
        <v>0</v>
      </c>
      <c r="S81">
        <v>2084.66</v>
      </c>
      <c r="T81">
        <v>1281.83</v>
      </c>
      <c r="U81">
        <v>1.17</v>
      </c>
      <c r="V81">
        <v>1650</v>
      </c>
      <c r="W81">
        <v>1500</v>
      </c>
      <c r="X81">
        <v>0</v>
      </c>
      <c r="Y81">
        <v>1390.21446187269</v>
      </c>
      <c r="Z81">
        <v>34.514489710838113</v>
      </c>
      <c r="AA81">
        <v>0</v>
      </c>
      <c r="AB81">
        <v>0</v>
      </c>
      <c r="AC81">
        <v>700</v>
      </c>
      <c r="AD81">
        <v>0</v>
      </c>
      <c r="AE81">
        <v>486.34089330427469</v>
      </c>
      <c r="AF81">
        <v>-1.17</v>
      </c>
      <c r="AG81" t="s">
        <v>706</v>
      </c>
      <c r="AH81" t="s">
        <v>707</v>
      </c>
      <c r="AI81">
        <v>16.330575050641119</v>
      </c>
      <c r="AJ81">
        <v>0</v>
      </c>
      <c r="AK81">
        <v>0</v>
      </c>
      <c r="AL81">
        <v>0</v>
      </c>
      <c r="AM81">
        <v>0</v>
      </c>
      <c r="AN81" s="2" t="s">
        <v>1882</v>
      </c>
      <c r="AO81">
        <f t="shared" si="7"/>
        <v>1</v>
      </c>
      <c r="AP81">
        <f t="shared" si="8"/>
        <v>0</v>
      </c>
      <c r="AQ81">
        <f t="shared" si="9"/>
        <v>0</v>
      </c>
      <c r="AR81">
        <f t="shared" si="10"/>
        <v>0</v>
      </c>
      <c r="AS81" t="str">
        <f t="shared" si="11"/>
        <v/>
      </c>
      <c r="AW81">
        <v>6065</v>
      </c>
      <c r="AX81" t="str">
        <f t="shared" si="12"/>
        <v>huddle with</v>
      </c>
      <c r="AY81">
        <f t="shared" si="13"/>
        <v>2.4</v>
      </c>
    </row>
    <row r="82" spans="1:51" x14ac:dyDescent="0.2">
      <c r="A82" s="1">
        <v>80</v>
      </c>
      <c r="B82">
        <v>5899</v>
      </c>
      <c r="C82" t="s">
        <v>92</v>
      </c>
      <c r="D82" t="s">
        <v>39</v>
      </c>
      <c r="E82" t="s">
        <v>708</v>
      </c>
      <c r="F82" t="s">
        <v>709</v>
      </c>
      <c r="G82" t="s">
        <v>710</v>
      </c>
      <c r="H82" t="s">
        <v>711</v>
      </c>
      <c r="I82" t="s">
        <v>712</v>
      </c>
      <c r="J82" t="s">
        <v>713</v>
      </c>
      <c r="K82">
        <v>230</v>
      </c>
      <c r="L82">
        <v>4.58</v>
      </c>
      <c r="M82">
        <v>2350</v>
      </c>
      <c r="N82">
        <v>1500</v>
      </c>
      <c r="O82">
        <v>0</v>
      </c>
      <c r="P82">
        <v>1650</v>
      </c>
      <c r="Q82">
        <v>1500</v>
      </c>
      <c r="R82">
        <v>0</v>
      </c>
      <c r="S82">
        <v>1736.75</v>
      </c>
      <c r="T82">
        <v>1871.43</v>
      </c>
      <c r="U82">
        <v>4.05</v>
      </c>
      <c r="V82">
        <v>1650</v>
      </c>
      <c r="W82">
        <v>1500</v>
      </c>
      <c r="X82">
        <v>0</v>
      </c>
      <c r="Y82">
        <v>704.38572529544081</v>
      </c>
      <c r="Z82">
        <v>1.802775637730355</v>
      </c>
      <c r="AA82">
        <v>0</v>
      </c>
      <c r="AB82">
        <v>0</v>
      </c>
      <c r="AC82">
        <v>700</v>
      </c>
      <c r="AD82">
        <v>0</v>
      </c>
      <c r="AE82">
        <v>381.42601825255713</v>
      </c>
      <c r="AF82">
        <v>-4.05</v>
      </c>
      <c r="AG82" t="s">
        <v>714</v>
      </c>
      <c r="AH82" t="s">
        <v>715</v>
      </c>
      <c r="AI82">
        <v>5.4335480813005983</v>
      </c>
      <c r="AJ82">
        <v>0</v>
      </c>
      <c r="AK82">
        <v>0</v>
      </c>
      <c r="AL82">
        <v>0</v>
      </c>
      <c r="AM82">
        <v>0</v>
      </c>
      <c r="AN82" s="2" t="s">
        <v>1882</v>
      </c>
      <c r="AO82">
        <f t="shared" si="7"/>
        <v>1</v>
      </c>
      <c r="AP82">
        <f t="shared" si="8"/>
        <v>1</v>
      </c>
      <c r="AQ82">
        <f t="shared" si="9"/>
        <v>1</v>
      </c>
      <c r="AR82">
        <f t="shared" si="10"/>
        <v>1</v>
      </c>
      <c r="AS82">
        <f t="shared" si="11"/>
        <v>5899</v>
      </c>
      <c r="AW82">
        <v>6074</v>
      </c>
      <c r="AX82" t="str">
        <f t="shared" si="12"/>
        <v>accompany</v>
      </c>
      <c r="AY82">
        <f t="shared" si="13"/>
        <v>2.36</v>
      </c>
    </row>
    <row r="83" spans="1:51" x14ac:dyDescent="0.2">
      <c r="A83" s="1">
        <v>81</v>
      </c>
      <c r="B83">
        <v>5900</v>
      </c>
      <c r="C83" t="s">
        <v>57</v>
      </c>
      <c r="D83" t="s">
        <v>39</v>
      </c>
      <c r="E83" t="s">
        <v>716</v>
      </c>
      <c r="F83" t="s">
        <v>717</v>
      </c>
      <c r="G83" t="s">
        <v>718</v>
      </c>
      <c r="H83" t="s">
        <v>719</v>
      </c>
      <c r="I83" t="s">
        <v>720</v>
      </c>
      <c r="J83" t="s">
        <v>721</v>
      </c>
      <c r="K83">
        <v>156</v>
      </c>
      <c r="L83">
        <v>3.1</v>
      </c>
      <c r="M83">
        <v>2350</v>
      </c>
      <c r="N83">
        <v>1500</v>
      </c>
      <c r="O83">
        <v>0</v>
      </c>
      <c r="P83">
        <v>1650</v>
      </c>
      <c r="Q83">
        <v>1500</v>
      </c>
      <c r="R83">
        <v>0</v>
      </c>
      <c r="S83">
        <v>3789.92</v>
      </c>
      <c r="T83">
        <v>2103.23</v>
      </c>
      <c r="U83">
        <v>1.18</v>
      </c>
      <c r="V83">
        <v>1650</v>
      </c>
      <c r="W83">
        <v>1500</v>
      </c>
      <c r="X83">
        <v>0</v>
      </c>
      <c r="Y83">
        <v>130.12493996157031</v>
      </c>
      <c r="Z83">
        <v>52.311566598589678</v>
      </c>
      <c r="AA83">
        <v>0</v>
      </c>
      <c r="AB83">
        <v>0</v>
      </c>
      <c r="AC83">
        <v>700</v>
      </c>
      <c r="AD83">
        <v>0</v>
      </c>
      <c r="AE83">
        <v>2223.3182496664749</v>
      </c>
      <c r="AF83">
        <v>-1.18</v>
      </c>
      <c r="AG83" t="s">
        <v>722</v>
      </c>
      <c r="AH83" t="s">
        <v>723</v>
      </c>
      <c r="AI83">
        <v>15.60600977860711</v>
      </c>
      <c r="AJ83">
        <v>0</v>
      </c>
      <c r="AK83">
        <v>0</v>
      </c>
      <c r="AL83">
        <v>0</v>
      </c>
      <c r="AM83">
        <v>0</v>
      </c>
      <c r="AN83" s="2" t="s">
        <v>1882</v>
      </c>
      <c r="AO83">
        <f t="shared" si="7"/>
        <v>1</v>
      </c>
      <c r="AP83">
        <f t="shared" si="8"/>
        <v>1</v>
      </c>
      <c r="AQ83">
        <f t="shared" si="9"/>
        <v>1</v>
      </c>
      <c r="AR83">
        <f t="shared" si="10"/>
        <v>1</v>
      </c>
      <c r="AS83">
        <f t="shared" si="11"/>
        <v>5900</v>
      </c>
      <c r="AW83">
        <v>6079</v>
      </c>
      <c r="AX83" t="str">
        <f t="shared" si="12"/>
        <v>bother</v>
      </c>
      <c r="AY83">
        <f t="shared" si="13"/>
        <v>5.22</v>
      </c>
    </row>
    <row r="84" spans="1:51" x14ac:dyDescent="0.2">
      <c r="A84" s="1">
        <v>82</v>
      </c>
      <c r="B84">
        <v>5901</v>
      </c>
      <c r="C84" t="s">
        <v>425</v>
      </c>
      <c r="D84" t="s">
        <v>39</v>
      </c>
      <c r="E84" t="s">
        <v>724</v>
      </c>
      <c r="F84" t="s">
        <v>725</v>
      </c>
      <c r="G84" t="s">
        <v>726</v>
      </c>
      <c r="H84" t="s">
        <v>727</v>
      </c>
      <c r="I84" t="s">
        <v>728</v>
      </c>
      <c r="J84" t="s">
        <v>729</v>
      </c>
      <c r="K84">
        <v>252</v>
      </c>
      <c r="L84">
        <v>5.0199999999999996</v>
      </c>
      <c r="M84">
        <v>2350</v>
      </c>
      <c r="N84">
        <v>1500</v>
      </c>
      <c r="O84">
        <v>0</v>
      </c>
      <c r="P84">
        <v>1650</v>
      </c>
      <c r="Q84">
        <v>1500</v>
      </c>
      <c r="R84">
        <v>0</v>
      </c>
      <c r="S84">
        <v>1913.06</v>
      </c>
      <c r="T84">
        <v>1467.99</v>
      </c>
      <c r="U84">
        <v>5.15</v>
      </c>
      <c r="V84">
        <v>1650</v>
      </c>
      <c r="W84">
        <v>1500</v>
      </c>
      <c r="X84">
        <v>0</v>
      </c>
      <c r="Y84">
        <v>187.5753182057901</v>
      </c>
      <c r="Z84">
        <v>6.0827625302926869</v>
      </c>
      <c r="AA84">
        <v>0</v>
      </c>
      <c r="AB84">
        <v>0</v>
      </c>
      <c r="AC84">
        <v>700</v>
      </c>
      <c r="AD84">
        <v>0</v>
      </c>
      <c r="AE84">
        <v>265.0003843393439</v>
      </c>
      <c r="AF84">
        <v>-5.15</v>
      </c>
      <c r="AG84" t="s">
        <v>730</v>
      </c>
      <c r="AH84" t="s">
        <v>731</v>
      </c>
      <c r="AI84">
        <v>2.0086107742126611</v>
      </c>
      <c r="AJ84">
        <v>0</v>
      </c>
      <c r="AK84">
        <v>0</v>
      </c>
      <c r="AL84">
        <v>0</v>
      </c>
      <c r="AM84">
        <v>0</v>
      </c>
      <c r="AN84" s="2" t="s">
        <v>1882</v>
      </c>
      <c r="AO84">
        <f t="shared" si="7"/>
        <v>1</v>
      </c>
      <c r="AP84">
        <f t="shared" si="8"/>
        <v>1</v>
      </c>
      <c r="AQ84">
        <f t="shared" si="9"/>
        <v>1</v>
      </c>
      <c r="AR84">
        <f t="shared" si="10"/>
        <v>1</v>
      </c>
      <c r="AS84">
        <f t="shared" si="11"/>
        <v>5901</v>
      </c>
      <c r="AW84">
        <v>6085</v>
      </c>
      <c r="AX84" t="str">
        <f t="shared" si="12"/>
        <v>creep up on</v>
      </c>
      <c r="AY84">
        <f t="shared" si="13"/>
        <v>2.78</v>
      </c>
    </row>
    <row r="85" spans="1:51" x14ac:dyDescent="0.2">
      <c r="A85" s="1">
        <v>83</v>
      </c>
      <c r="B85">
        <v>5902</v>
      </c>
      <c r="C85" t="s">
        <v>290</v>
      </c>
      <c r="D85" t="s">
        <v>39</v>
      </c>
      <c r="E85" t="s">
        <v>732</v>
      </c>
      <c r="F85" t="s">
        <v>733</v>
      </c>
      <c r="G85" t="s">
        <v>734</v>
      </c>
      <c r="H85" t="s">
        <v>735</v>
      </c>
      <c r="I85" t="s">
        <v>736</v>
      </c>
      <c r="J85" t="s">
        <v>737</v>
      </c>
      <c r="K85">
        <v>234</v>
      </c>
      <c r="L85">
        <v>4.66</v>
      </c>
      <c r="M85">
        <v>2350</v>
      </c>
      <c r="N85">
        <v>1500</v>
      </c>
      <c r="O85">
        <v>0</v>
      </c>
      <c r="P85">
        <v>1650</v>
      </c>
      <c r="Q85">
        <v>1500</v>
      </c>
      <c r="R85">
        <v>0</v>
      </c>
      <c r="S85">
        <v>2418.8000000000002</v>
      </c>
      <c r="T85">
        <v>1679.72</v>
      </c>
      <c r="U85">
        <v>0.13</v>
      </c>
      <c r="V85">
        <v>1650</v>
      </c>
      <c r="W85">
        <v>1500</v>
      </c>
      <c r="X85">
        <v>0</v>
      </c>
      <c r="Y85">
        <v>2385.198786264993</v>
      </c>
      <c r="Z85">
        <v>1.999999999998181</v>
      </c>
      <c r="AA85">
        <v>0</v>
      </c>
      <c r="AB85">
        <v>0</v>
      </c>
      <c r="AC85">
        <v>700</v>
      </c>
      <c r="AD85">
        <v>0</v>
      </c>
      <c r="AE85">
        <v>789.52689529869747</v>
      </c>
      <c r="AF85">
        <v>-0.13</v>
      </c>
      <c r="AG85" t="s">
        <v>738</v>
      </c>
      <c r="AH85" t="s">
        <v>739</v>
      </c>
      <c r="AI85">
        <v>38.463079488719792</v>
      </c>
      <c r="AJ85">
        <v>0</v>
      </c>
      <c r="AK85">
        <v>0</v>
      </c>
      <c r="AL85">
        <v>0</v>
      </c>
      <c r="AM85">
        <v>0</v>
      </c>
      <c r="AN85" s="2" t="s">
        <v>1882</v>
      </c>
      <c r="AO85">
        <f t="shared" si="7"/>
        <v>1</v>
      </c>
      <c r="AP85">
        <f t="shared" si="8"/>
        <v>1</v>
      </c>
      <c r="AQ85">
        <f t="shared" si="9"/>
        <v>1</v>
      </c>
      <c r="AR85">
        <f t="shared" si="10"/>
        <v>1</v>
      </c>
      <c r="AS85">
        <f t="shared" si="11"/>
        <v>5902</v>
      </c>
      <c r="AW85">
        <v>6089</v>
      </c>
      <c r="AX85" t="str">
        <f t="shared" si="12"/>
        <v>lead</v>
      </c>
      <c r="AY85">
        <f t="shared" si="13"/>
        <v>5.78</v>
      </c>
    </row>
    <row r="86" spans="1:51" x14ac:dyDescent="0.2">
      <c r="A86" s="1">
        <v>84</v>
      </c>
      <c r="B86">
        <v>5903</v>
      </c>
      <c r="C86" t="s">
        <v>75</v>
      </c>
      <c r="D86" t="s">
        <v>39</v>
      </c>
      <c r="E86" t="s">
        <v>740</v>
      </c>
      <c r="F86" t="s">
        <v>741</v>
      </c>
      <c r="G86" t="s">
        <v>742</v>
      </c>
      <c r="H86" t="s">
        <v>743</v>
      </c>
      <c r="I86" t="s">
        <v>744</v>
      </c>
      <c r="J86" t="s">
        <v>745</v>
      </c>
      <c r="K86">
        <v>366</v>
      </c>
      <c r="L86">
        <v>7.3</v>
      </c>
      <c r="M86">
        <v>2350</v>
      </c>
      <c r="N86">
        <v>1500</v>
      </c>
      <c r="O86">
        <v>0</v>
      </c>
      <c r="P86">
        <v>1650</v>
      </c>
      <c r="Q86">
        <v>1500</v>
      </c>
      <c r="R86">
        <v>0</v>
      </c>
      <c r="S86">
        <v>2225.77</v>
      </c>
      <c r="T86">
        <v>1405.29</v>
      </c>
      <c r="U86">
        <v>3.41</v>
      </c>
      <c r="V86">
        <v>1650</v>
      </c>
      <c r="W86">
        <v>1500</v>
      </c>
      <c r="X86">
        <v>0</v>
      </c>
      <c r="Y86">
        <v>1115.377066287459</v>
      </c>
      <c r="Z86">
        <v>46.650294747186699</v>
      </c>
      <c r="AA86">
        <v>0</v>
      </c>
      <c r="AB86">
        <v>0</v>
      </c>
      <c r="AC86">
        <v>700</v>
      </c>
      <c r="AD86">
        <v>0</v>
      </c>
      <c r="AE86">
        <v>583.50756378987921</v>
      </c>
      <c r="AF86">
        <v>-3.41</v>
      </c>
      <c r="AG86" t="s">
        <v>746</v>
      </c>
      <c r="AH86" t="s">
        <v>747</v>
      </c>
      <c r="AI86">
        <v>66.39014543570012</v>
      </c>
      <c r="AJ86">
        <v>0</v>
      </c>
      <c r="AK86">
        <v>1</v>
      </c>
      <c r="AL86">
        <v>0</v>
      </c>
      <c r="AM86">
        <v>1</v>
      </c>
      <c r="AN86" s="2" t="s">
        <v>1882</v>
      </c>
      <c r="AO86">
        <f t="shared" si="7"/>
        <v>1</v>
      </c>
      <c r="AP86">
        <f t="shared" si="8"/>
        <v>0</v>
      </c>
      <c r="AQ86">
        <f t="shared" si="9"/>
        <v>0</v>
      </c>
      <c r="AR86">
        <f t="shared" si="10"/>
        <v>0</v>
      </c>
      <c r="AS86" t="str">
        <f t="shared" si="11"/>
        <v/>
      </c>
      <c r="AW86">
        <v>6093</v>
      </c>
      <c r="AX86" t="str">
        <f t="shared" si="12"/>
        <v>poke</v>
      </c>
      <c r="AY86">
        <f t="shared" si="13"/>
        <v>2.08</v>
      </c>
    </row>
    <row r="87" spans="1:51" x14ac:dyDescent="0.2">
      <c r="A87" s="1">
        <v>85</v>
      </c>
      <c r="B87">
        <v>5904</v>
      </c>
      <c r="C87" t="s">
        <v>205</v>
      </c>
      <c r="D87" t="s">
        <v>39</v>
      </c>
      <c r="E87" t="s">
        <v>748</v>
      </c>
      <c r="F87" t="s">
        <v>749</v>
      </c>
      <c r="G87" t="s">
        <v>750</v>
      </c>
      <c r="H87" t="s">
        <v>751</v>
      </c>
      <c r="I87" t="s">
        <v>752</v>
      </c>
      <c r="J87" t="s">
        <v>753</v>
      </c>
      <c r="K87">
        <v>709</v>
      </c>
      <c r="L87">
        <v>14.16</v>
      </c>
      <c r="M87">
        <v>2350</v>
      </c>
      <c r="N87">
        <v>1500</v>
      </c>
      <c r="O87">
        <v>0</v>
      </c>
      <c r="P87">
        <v>1650</v>
      </c>
      <c r="Q87">
        <v>1500</v>
      </c>
      <c r="R87">
        <v>0</v>
      </c>
      <c r="S87">
        <v>1588.62</v>
      </c>
      <c r="T87">
        <v>1657.39</v>
      </c>
      <c r="U87">
        <v>5.78</v>
      </c>
      <c r="V87">
        <v>1199</v>
      </c>
      <c r="W87">
        <v>1570.29</v>
      </c>
      <c r="X87">
        <v>5.1100000000000003</v>
      </c>
      <c r="Y87">
        <v>503.16125645760172</v>
      </c>
      <c r="Z87">
        <v>126.8315812406281</v>
      </c>
      <c r="AA87">
        <v>0</v>
      </c>
      <c r="AB87">
        <v>0</v>
      </c>
      <c r="AC87">
        <v>700</v>
      </c>
      <c r="AD87">
        <v>0</v>
      </c>
      <c r="AE87">
        <v>399.23696522241022</v>
      </c>
      <c r="AF87">
        <v>-0.66999999999999993</v>
      </c>
      <c r="AG87" t="s">
        <v>754</v>
      </c>
      <c r="AH87" t="s">
        <v>755</v>
      </c>
      <c r="AI87">
        <v>3.045617243921062</v>
      </c>
      <c r="AJ87">
        <v>0.81227680891217535</v>
      </c>
      <c r="AK87">
        <v>0</v>
      </c>
      <c r="AL87">
        <v>0</v>
      </c>
      <c r="AM87">
        <v>0</v>
      </c>
      <c r="AN87" s="2" t="s">
        <v>1882</v>
      </c>
      <c r="AO87">
        <f t="shared" si="7"/>
        <v>1</v>
      </c>
      <c r="AP87">
        <f t="shared" si="8"/>
        <v>0</v>
      </c>
      <c r="AQ87">
        <f t="shared" si="9"/>
        <v>0</v>
      </c>
      <c r="AR87">
        <f t="shared" si="10"/>
        <v>0</v>
      </c>
      <c r="AS87" t="str">
        <f t="shared" si="11"/>
        <v/>
      </c>
      <c r="AW87">
        <v>6139</v>
      </c>
      <c r="AX87" t="str">
        <f t="shared" si="12"/>
        <v>fight</v>
      </c>
      <c r="AY87">
        <f t="shared" si="13"/>
        <v>2.34</v>
      </c>
    </row>
    <row r="88" spans="1:51" x14ac:dyDescent="0.2">
      <c r="A88" s="1">
        <v>86</v>
      </c>
      <c r="B88">
        <v>5905</v>
      </c>
      <c r="C88" t="s">
        <v>603</v>
      </c>
      <c r="D88" t="s">
        <v>39</v>
      </c>
      <c r="E88" t="s">
        <v>756</v>
      </c>
      <c r="F88" t="s">
        <v>757</v>
      </c>
      <c r="G88" t="s">
        <v>758</v>
      </c>
      <c r="H88" t="s">
        <v>759</v>
      </c>
      <c r="I88" t="s">
        <v>760</v>
      </c>
      <c r="J88" t="s">
        <v>761</v>
      </c>
      <c r="K88">
        <v>243</v>
      </c>
      <c r="L88">
        <v>4.84</v>
      </c>
      <c r="M88">
        <v>2350</v>
      </c>
      <c r="N88">
        <v>1500</v>
      </c>
      <c r="O88">
        <v>0</v>
      </c>
      <c r="P88">
        <v>1650</v>
      </c>
      <c r="Q88">
        <v>1500</v>
      </c>
      <c r="R88">
        <v>0</v>
      </c>
      <c r="S88">
        <v>1917.72</v>
      </c>
      <c r="T88">
        <v>1274.24</v>
      </c>
      <c r="U88">
        <v>5.14</v>
      </c>
      <c r="V88">
        <v>1650</v>
      </c>
      <c r="W88">
        <v>1500</v>
      </c>
      <c r="X88">
        <v>0</v>
      </c>
      <c r="Y88">
        <v>1025.6906209964111</v>
      </c>
      <c r="Z88">
        <v>22.499999999995449</v>
      </c>
      <c r="AA88">
        <v>0</v>
      </c>
      <c r="AB88">
        <v>0</v>
      </c>
      <c r="AC88">
        <v>700</v>
      </c>
      <c r="AD88">
        <v>0</v>
      </c>
      <c r="AE88">
        <v>350.20219302568631</v>
      </c>
      <c r="AF88">
        <v>-5.14</v>
      </c>
      <c r="AG88" t="s">
        <v>762</v>
      </c>
      <c r="AH88" t="s">
        <v>763</v>
      </c>
      <c r="AI88">
        <v>15.42544262852846</v>
      </c>
      <c r="AJ88">
        <v>0</v>
      </c>
      <c r="AK88">
        <v>0</v>
      </c>
      <c r="AL88">
        <v>0</v>
      </c>
      <c r="AM88">
        <v>0</v>
      </c>
      <c r="AN88" s="2" t="s">
        <v>1882</v>
      </c>
      <c r="AO88">
        <f t="shared" si="7"/>
        <v>1</v>
      </c>
      <c r="AP88">
        <f t="shared" si="8"/>
        <v>1</v>
      </c>
      <c r="AQ88">
        <f t="shared" si="9"/>
        <v>1</v>
      </c>
      <c r="AR88">
        <f t="shared" si="10"/>
        <v>1</v>
      </c>
      <c r="AS88">
        <f t="shared" si="11"/>
        <v>5905</v>
      </c>
      <c r="AW88">
        <v>6140</v>
      </c>
      <c r="AX88" t="str">
        <f t="shared" si="12"/>
        <v>throw</v>
      </c>
      <c r="AY88">
        <f t="shared" si="13"/>
        <v>2.72</v>
      </c>
    </row>
    <row r="89" spans="1:51" x14ac:dyDescent="0.2">
      <c r="A89" s="1">
        <v>87</v>
      </c>
      <c r="B89">
        <v>5906</v>
      </c>
      <c r="C89" t="s">
        <v>75</v>
      </c>
      <c r="D89" t="s">
        <v>39</v>
      </c>
      <c r="E89" t="s">
        <v>764</v>
      </c>
      <c r="F89" t="s">
        <v>765</v>
      </c>
      <c r="G89" t="s">
        <v>766</v>
      </c>
      <c r="H89" t="s">
        <v>727</v>
      </c>
      <c r="I89" t="s">
        <v>728</v>
      </c>
      <c r="J89" t="s">
        <v>729</v>
      </c>
      <c r="K89">
        <v>252</v>
      </c>
      <c r="L89">
        <v>5.0199999999999996</v>
      </c>
      <c r="M89">
        <v>2350</v>
      </c>
      <c r="N89">
        <v>1500</v>
      </c>
      <c r="O89">
        <v>0</v>
      </c>
      <c r="P89">
        <v>1650</v>
      </c>
      <c r="Q89">
        <v>1500</v>
      </c>
      <c r="R89">
        <v>0</v>
      </c>
      <c r="S89">
        <v>2419.86</v>
      </c>
      <c r="T89">
        <v>1385.29</v>
      </c>
      <c r="U89">
        <v>2.4</v>
      </c>
      <c r="V89">
        <v>1650</v>
      </c>
      <c r="W89">
        <v>1500</v>
      </c>
      <c r="X89">
        <v>0</v>
      </c>
      <c r="Y89">
        <v>834.30345198853536</v>
      </c>
      <c r="Z89">
        <v>4040.658362197923</v>
      </c>
      <c r="AA89">
        <v>0</v>
      </c>
      <c r="AB89">
        <v>0</v>
      </c>
      <c r="AC89">
        <v>700</v>
      </c>
      <c r="AD89">
        <v>0</v>
      </c>
      <c r="AE89">
        <v>778.3590454925029</v>
      </c>
      <c r="AF89">
        <v>-2.4</v>
      </c>
      <c r="AG89" t="s">
        <v>767</v>
      </c>
      <c r="AH89" t="s">
        <v>731</v>
      </c>
      <c r="AI89">
        <v>66.167164188485359</v>
      </c>
      <c r="AJ89">
        <v>0</v>
      </c>
      <c r="AK89">
        <v>1</v>
      </c>
      <c r="AL89">
        <v>0</v>
      </c>
      <c r="AM89">
        <v>1</v>
      </c>
      <c r="AN89" s="2" t="s">
        <v>1882</v>
      </c>
      <c r="AO89">
        <f t="shared" si="7"/>
        <v>1</v>
      </c>
      <c r="AP89">
        <f t="shared" si="8"/>
        <v>1</v>
      </c>
      <c r="AQ89">
        <f t="shared" si="9"/>
        <v>1</v>
      </c>
      <c r="AR89">
        <f t="shared" si="10"/>
        <v>0</v>
      </c>
      <c r="AS89" t="str">
        <f t="shared" si="11"/>
        <v/>
      </c>
      <c r="AW89">
        <v>6143</v>
      </c>
      <c r="AX89" t="str">
        <f t="shared" si="12"/>
        <v>pull</v>
      </c>
      <c r="AY89">
        <f t="shared" si="13"/>
        <v>2.08</v>
      </c>
    </row>
    <row r="90" spans="1:51" x14ac:dyDescent="0.2">
      <c r="A90" s="1">
        <v>88</v>
      </c>
      <c r="B90">
        <v>5907</v>
      </c>
      <c r="C90" t="s">
        <v>205</v>
      </c>
      <c r="D90" t="s">
        <v>39</v>
      </c>
      <c r="E90" t="s">
        <v>768</v>
      </c>
      <c r="F90" t="s">
        <v>769</v>
      </c>
      <c r="G90" t="s">
        <v>770</v>
      </c>
      <c r="H90" t="s">
        <v>771</v>
      </c>
      <c r="I90" t="s">
        <v>772</v>
      </c>
      <c r="J90" t="s">
        <v>773</v>
      </c>
      <c r="K90">
        <v>549</v>
      </c>
      <c r="L90">
        <v>10.96</v>
      </c>
      <c r="M90">
        <v>2350</v>
      </c>
      <c r="N90">
        <v>1500</v>
      </c>
      <c r="O90">
        <v>0</v>
      </c>
      <c r="P90">
        <v>1650</v>
      </c>
      <c r="Q90">
        <v>1500</v>
      </c>
      <c r="R90">
        <v>0</v>
      </c>
      <c r="S90">
        <v>1352.58</v>
      </c>
      <c r="T90">
        <v>1504.39</v>
      </c>
      <c r="U90">
        <v>2.27</v>
      </c>
      <c r="V90">
        <v>914.3</v>
      </c>
      <c r="W90">
        <v>1426.04</v>
      </c>
      <c r="X90">
        <v>3.23</v>
      </c>
      <c r="Y90">
        <v>0</v>
      </c>
      <c r="Z90">
        <v>711.53706860571151</v>
      </c>
      <c r="AA90">
        <v>392.79415728851859</v>
      </c>
      <c r="AB90">
        <v>0</v>
      </c>
      <c r="AC90">
        <v>700</v>
      </c>
      <c r="AD90">
        <v>0</v>
      </c>
      <c r="AE90">
        <v>445.2281223148421</v>
      </c>
      <c r="AF90">
        <v>0.96</v>
      </c>
      <c r="AG90" t="s">
        <v>774</v>
      </c>
      <c r="AH90" t="s">
        <v>775</v>
      </c>
      <c r="AI90">
        <v>2.5222446811699362</v>
      </c>
      <c r="AJ90">
        <v>1.678682771771105</v>
      </c>
      <c r="AK90">
        <v>0</v>
      </c>
      <c r="AL90">
        <v>0</v>
      </c>
      <c r="AM90">
        <v>0</v>
      </c>
      <c r="AN90" s="2" t="s">
        <v>1882</v>
      </c>
      <c r="AO90">
        <f t="shared" si="7"/>
        <v>1</v>
      </c>
      <c r="AP90">
        <f t="shared" si="8"/>
        <v>0</v>
      </c>
      <c r="AQ90">
        <f t="shared" si="9"/>
        <v>0</v>
      </c>
      <c r="AR90">
        <f t="shared" si="10"/>
        <v>0</v>
      </c>
      <c r="AS90" t="str">
        <f t="shared" si="11"/>
        <v/>
      </c>
    </row>
    <row r="91" spans="1:51" x14ac:dyDescent="0.2">
      <c r="A91" s="1">
        <v>89</v>
      </c>
      <c r="B91">
        <v>5908</v>
      </c>
      <c r="C91" t="s">
        <v>331</v>
      </c>
      <c r="D91" t="s">
        <v>39</v>
      </c>
      <c r="E91" t="s">
        <v>776</v>
      </c>
      <c r="F91" t="s">
        <v>777</v>
      </c>
      <c r="G91" t="s">
        <v>778</v>
      </c>
      <c r="H91" t="s">
        <v>779</v>
      </c>
      <c r="I91" t="s">
        <v>780</v>
      </c>
      <c r="J91" t="s">
        <v>781</v>
      </c>
      <c r="K91">
        <v>203</v>
      </c>
      <c r="L91">
        <v>4.04</v>
      </c>
      <c r="M91">
        <v>2350</v>
      </c>
      <c r="N91">
        <v>1500</v>
      </c>
      <c r="O91">
        <v>0</v>
      </c>
      <c r="P91">
        <v>1650</v>
      </c>
      <c r="Q91">
        <v>1500</v>
      </c>
      <c r="R91">
        <v>0</v>
      </c>
      <c r="S91">
        <v>2066.39</v>
      </c>
      <c r="T91">
        <v>1380.58</v>
      </c>
      <c r="U91">
        <v>3.9</v>
      </c>
      <c r="V91">
        <v>1650</v>
      </c>
      <c r="W91">
        <v>1500</v>
      </c>
      <c r="X91">
        <v>0</v>
      </c>
      <c r="Y91">
        <v>78.549347546622272</v>
      </c>
      <c r="Z91">
        <v>179.36694232773181</v>
      </c>
      <c r="AA91">
        <v>0</v>
      </c>
      <c r="AB91">
        <v>0</v>
      </c>
      <c r="AC91">
        <v>700</v>
      </c>
      <c r="AD91">
        <v>0</v>
      </c>
      <c r="AE91">
        <v>433.17637112381823</v>
      </c>
      <c r="AF91">
        <v>-3.9</v>
      </c>
      <c r="AG91" t="s">
        <v>782</v>
      </c>
      <c r="AH91" t="s">
        <v>783</v>
      </c>
      <c r="AI91">
        <v>2.138641328745702</v>
      </c>
      <c r="AJ91">
        <v>0</v>
      </c>
      <c r="AK91">
        <v>0</v>
      </c>
      <c r="AL91">
        <v>0</v>
      </c>
      <c r="AM91">
        <v>0</v>
      </c>
      <c r="AN91" s="2" t="s">
        <v>1882</v>
      </c>
      <c r="AO91">
        <f t="shared" si="7"/>
        <v>1</v>
      </c>
      <c r="AP91">
        <f t="shared" si="8"/>
        <v>1</v>
      </c>
      <c r="AQ91">
        <f t="shared" si="9"/>
        <v>1</v>
      </c>
      <c r="AR91">
        <f t="shared" si="10"/>
        <v>1</v>
      </c>
      <c r="AS91">
        <f t="shared" si="11"/>
        <v>5908</v>
      </c>
    </row>
    <row r="92" spans="1:51" x14ac:dyDescent="0.2">
      <c r="A92" s="1">
        <v>90</v>
      </c>
      <c r="B92">
        <v>5909</v>
      </c>
      <c r="C92" t="s">
        <v>205</v>
      </c>
      <c r="D92" t="s">
        <v>39</v>
      </c>
      <c r="E92" t="s">
        <v>784</v>
      </c>
      <c r="F92" t="s">
        <v>785</v>
      </c>
      <c r="G92" t="s">
        <v>786</v>
      </c>
      <c r="H92" t="s">
        <v>787</v>
      </c>
      <c r="I92" t="s">
        <v>788</v>
      </c>
      <c r="J92" t="s">
        <v>789</v>
      </c>
      <c r="K92">
        <v>621</v>
      </c>
      <c r="L92">
        <v>12.4</v>
      </c>
      <c r="M92">
        <v>2350</v>
      </c>
      <c r="N92">
        <v>1500</v>
      </c>
      <c r="O92">
        <v>0</v>
      </c>
      <c r="P92">
        <v>1650</v>
      </c>
      <c r="Q92">
        <v>1500</v>
      </c>
      <c r="R92">
        <v>0</v>
      </c>
      <c r="S92">
        <v>1664.86</v>
      </c>
      <c r="T92">
        <v>1595.38</v>
      </c>
      <c r="U92">
        <v>2.04</v>
      </c>
      <c r="V92">
        <v>1192.77</v>
      </c>
      <c r="W92">
        <v>1804.85</v>
      </c>
      <c r="X92">
        <v>6.03</v>
      </c>
      <c r="Y92">
        <v>0</v>
      </c>
      <c r="Z92">
        <v>130.1508739886209</v>
      </c>
      <c r="AA92">
        <v>481.0470351223442</v>
      </c>
      <c r="AB92">
        <v>0</v>
      </c>
      <c r="AC92">
        <v>700</v>
      </c>
      <c r="AD92">
        <v>0</v>
      </c>
      <c r="AE92">
        <v>516.47521624953106</v>
      </c>
      <c r="AF92">
        <v>3.99</v>
      </c>
      <c r="AG92" t="s">
        <v>790</v>
      </c>
      <c r="AH92" t="s">
        <v>791</v>
      </c>
      <c r="AI92">
        <v>2.354792231790662</v>
      </c>
      <c r="AJ92">
        <v>1.552644442697213</v>
      </c>
      <c r="AK92">
        <v>0</v>
      </c>
      <c r="AL92">
        <v>0</v>
      </c>
      <c r="AM92">
        <v>0</v>
      </c>
      <c r="AN92" s="2" t="s">
        <v>1882</v>
      </c>
      <c r="AO92">
        <f t="shared" si="7"/>
        <v>1</v>
      </c>
      <c r="AP92">
        <f t="shared" si="8"/>
        <v>0</v>
      </c>
      <c r="AQ92">
        <f t="shared" si="9"/>
        <v>0</v>
      </c>
      <c r="AR92">
        <f t="shared" si="10"/>
        <v>0</v>
      </c>
      <c r="AS92" t="str">
        <f t="shared" si="11"/>
        <v/>
      </c>
    </row>
    <row r="93" spans="1:51" x14ac:dyDescent="0.2">
      <c r="A93" s="1">
        <v>91</v>
      </c>
      <c r="B93">
        <v>5912</v>
      </c>
      <c r="C93" t="s">
        <v>188</v>
      </c>
      <c r="D93" t="s">
        <v>39</v>
      </c>
      <c r="E93" t="s">
        <v>792</v>
      </c>
      <c r="F93" t="s">
        <v>793</v>
      </c>
      <c r="G93" t="s">
        <v>794</v>
      </c>
      <c r="H93" t="s">
        <v>795</v>
      </c>
      <c r="I93" t="s">
        <v>796</v>
      </c>
      <c r="J93" t="s">
        <v>797</v>
      </c>
      <c r="K93">
        <v>65</v>
      </c>
      <c r="L93">
        <v>1.28</v>
      </c>
      <c r="M93">
        <v>2350</v>
      </c>
      <c r="N93">
        <v>1500</v>
      </c>
      <c r="O93">
        <v>0</v>
      </c>
      <c r="P93">
        <v>1650</v>
      </c>
      <c r="Q93">
        <v>1500</v>
      </c>
      <c r="R93">
        <v>0</v>
      </c>
      <c r="S93">
        <v>1876.81</v>
      </c>
      <c r="T93">
        <v>1341.75</v>
      </c>
      <c r="U93">
        <v>3.46</v>
      </c>
      <c r="V93">
        <v>1650</v>
      </c>
      <c r="W93">
        <v>1500</v>
      </c>
      <c r="X93">
        <v>0</v>
      </c>
      <c r="Y93">
        <v>276.76569512856958</v>
      </c>
      <c r="Z93">
        <v>725.96298114986462</v>
      </c>
      <c r="AA93">
        <v>0</v>
      </c>
      <c r="AB93">
        <v>0</v>
      </c>
      <c r="AC93">
        <v>700</v>
      </c>
      <c r="AD93">
        <v>0</v>
      </c>
      <c r="AE93">
        <v>276.56073220903937</v>
      </c>
      <c r="AF93">
        <v>-3.46</v>
      </c>
      <c r="AG93" t="s">
        <v>798</v>
      </c>
      <c r="AH93" t="s">
        <v>799</v>
      </c>
      <c r="AI93">
        <v>9.4741858408849282</v>
      </c>
      <c r="AJ93">
        <v>0</v>
      </c>
      <c r="AK93">
        <v>0</v>
      </c>
      <c r="AL93">
        <v>0</v>
      </c>
      <c r="AM93">
        <v>0</v>
      </c>
      <c r="AN93" s="2" t="s">
        <v>1882</v>
      </c>
      <c r="AO93">
        <f t="shared" si="7"/>
        <v>0</v>
      </c>
      <c r="AP93">
        <f t="shared" si="8"/>
        <v>1</v>
      </c>
      <c r="AQ93">
        <f t="shared" si="9"/>
        <v>0</v>
      </c>
      <c r="AR93">
        <f t="shared" si="10"/>
        <v>0</v>
      </c>
      <c r="AS93" t="str">
        <f t="shared" si="11"/>
        <v/>
      </c>
    </row>
    <row r="94" spans="1:51" x14ac:dyDescent="0.2">
      <c r="A94" s="1">
        <v>92</v>
      </c>
      <c r="B94">
        <v>5914</v>
      </c>
      <c r="C94" t="s">
        <v>490</v>
      </c>
      <c r="D94" t="s">
        <v>39</v>
      </c>
      <c r="E94" t="s">
        <v>800</v>
      </c>
      <c r="F94" t="s">
        <v>801</v>
      </c>
      <c r="G94" t="s">
        <v>802</v>
      </c>
      <c r="H94" t="s">
        <v>803</v>
      </c>
      <c r="I94" t="s">
        <v>804</v>
      </c>
      <c r="J94" t="s">
        <v>805</v>
      </c>
      <c r="K94">
        <v>114</v>
      </c>
      <c r="L94">
        <v>2.2599999999999998</v>
      </c>
      <c r="M94">
        <v>2350</v>
      </c>
      <c r="N94">
        <v>1500</v>
      </c>
      <c r="O94">
        <v>0</v>
      </c>
      <c r="P94">
        <v>1650</v>
      </c>
      <c r="Q94">
        <v>1500</v>
      </c>
      <c r="R94">
        <v>0</v>
      </c>
      <c r="S94">
        <v>1879.14</v>
      </c>
      <c r="T94">
        <v>1420.04</v>
      </c>
      <c r="U94">
        <v>0.97</v>
      </c>
      <c r="V94">
        <v>1650</v>
      </c>
      <c r="W94">
        <v>1500</v>
      </c>
      <c r="X94">
        <v>0</v>
      </c>
      <c r="Y94">
        <v>2196.3484468544621</v>
      </c>
      <c r="Z94">
        <v>93.065836911294042</v>
      </c>
      <c r="AA94">
        <v>0</v>
      </c>
      <c r="AB94">
        <v>0</v>
      </c>
      <c r="AC94">
        <v>700</v>
      </c>
      <c r="AD94">
        <v>0</v>
      </c>
      <c r="AE94">
        <v>242.69062857885561</v>
      </c>
      <c r="AF94">
        <v>-0.97</v>
      </c>
      <c r="AG94" t="s">
        <v>806</v>
      </c>
      <c r="AH94" t="s">
        <v>807</v>
      </c>
      <c r="AI94">
        <v>11.893333190355721</v>
      </c>
      <c r="AJ94">
        <v>0</v>
      </c>
      <c r="AK94">
        <v>0</v>
      </c>
      <c r="AL94">
        <v>0</v>
      </c>
      <c r="AM94">
        <v>0</v>
      </c>
      <c r="AN94" s="2" t="s">
        <v>1882</v>
      </c>
      <c r="AO94">
        <f t="shared" si="7"/>
        <v>1</v>
      </c>
      <c r="AP94">
        <f t="shared" si="8"/>
        <v>1</v>
      </c>
      <c r="AQ94">
        <f t="shared" si="9"/>
        <v>1</v>
      </c>
      <c r="AR94">
        <f t="shared" si="10"/>
        <v>1</v>
      </c>
      <c r="AS94">
        <f t="shared" si="11"/>
        <v>5914</v>
      </c>
    </row>
    <row r="95" spans="1:51" x14ac:dyDescent="0.2">
      <c r="A95" s="1">
        <v>93</v>
      </c>
      <c r="B95">
        <v>5916</v>
      </c>
      <c r="C95" t="s">
        <v>373</v>
      </c>
      <c r="D95" t="s">
        <v>39</v>
      </c>
      <c r="E95" t="s">
        <v>808</v>
      </c>
      <c r="F95" t="s">
        <v>809</v>
      </c>
      <c r="G95" t="s">
        <v>810</v>
      </c>
      <c r="H95" t="s">
        <v>811</v>
      </c>
      <c r="I95" t="s">
        <v>812</v>
      </c>
      <c r="J95" t="s">
        <v>813</v>
      </c>
      <c r="K95">
        <v>266</v>
      </c>
      <c r="L95">
        <v>5.3</v>
      </c>
      <c r="M95">
        <v>2350</v>
      </c>
      <c r="N95">
        <v>1500</v>
      </c>
      <c r="O95">
        <v>0</v>
      </c>
      <c r="P95">
        <v>1650</v>
      </c>
      <c r="Q95">
        <v>1500</v>
      </c>
      <c r="R95">
        <v>0</v>
      </c>
      <c r="S95">
        <v>1374.78</v>
      </c>
      <c r="T95">
        <v>1523.79</v>
      </c>
      <c r="U95">
        <v>3.43</v>
      </c>
      <c r="V95">
        <v>1650</v>
      </c>
      <c r="W95">
        <v>1500</v>
      </c>
      <c r="X95">
        <v>0</v>
      </c>
      <c r="Y95">
        <v>520.20428679509553</v>
      </c>
      <c r="Z95">
        <v>104.50478457946591</v>
      </c>
      <c r="AA95">
        <v>0</v>
      </c>
      <c r="AB95">
        <v>0</v>
      </c>
      <c r="AC95">
        <v>700</v>
      </c>
      <c r="AD95">
        <v>0</v>
      </c>
      <c r="AE95">
        <v>276.24628956784198</v>
      </c>
      <c r="AF95">
        <v>-3.43</v>
      </c>
      <c r="AG95" t="s">
        <v>814</v>
      </c>
      <c r="AH95" t="s">
        <v>815</v>
      </c>
      <c r="AI95">
        <v>10.3300107894023</v>
      </c>
      <c r="AJ95">
        <v>0</v>
      </c>
      <c r="AK95">
        <v>0</v>
      </c>
      <c r="AL95">
        <v>0</v>
      </c>
      <c r="AM95">
        <v>0</v>
      </c>
      <c r="AN95" s="2" t="s">
        <v>1882</v>
      </c>
      <c r="AO95">
        <f t="shared" si="7"/>
        <v>1</v>
      </c>
      <c r="AP95">
        <f t="shared" si="8"/>
        <v>1</v>
      </c>
      <c r="AQ95">
        <f t="shared" si="9"/>
        <v>1</v>
      </c>
      <c r="AR95">
        <f t="shared" si="10"/>
        <v>1</v>
      </c>
      <c r="AS95">
        <f t="shared" si="11"/>
        <v>5916</v>
      </c>
    </row>
    <row r="96" spans="1:51" x14ac:dyDescent="0.2">
      <c r="A96" s="1">
        <v>94</v>
      </c>
      <c r="B96">
        <v>5917</v>
      </c>
      <c r="C96" t="s">
        <v>373</v>
      </c>
      <c r="D96" t="s">
        <v>39</v>
      </c>
      <c r="E96" t="s">
        <v>816</v>
      </c>
      <c r="F96" t="s">
        <v>817</v>
      </c>
      <c r="G96" t="s">
        <v>818</v>
      </c>
      <c r="H96" t="s">
        <v>819</v>
      </c>
      <c r="I96" t="s">
        <v>820</v>
      </c>
      <c r="J96" t="s">
        <v>821</v>
      </c>
      <c r="K96">
        <v>281</v>
      </c>
      <c r="L96">
        <v>5.6</v>
      </c>
      <c r="M96">
        <v>2350</v>
      </c>
      <c r="N96">
        <v>1500</v>
      </c>
      <c r="O96">
        <v>0</v>
      </c>
      <c r="P96">
        <v>1650</v>
      </c>
      <c r="Q96">
        <v>1500</v>
      </c>
      <c r="R96">
        <v>0</v>
      </c>
      <c r="S96">
        <v>554.71</v>
      </c>
      <c r="T96">
        <v>1837.62</v>
      </c>
      <c r="U96">
        <v>4.8899999999999997</v>
      </c>
      <c r="V96">
        <v>1650</v>
      </c>
      <c r="W96">
        <v>1500</v>
      </c>
      <c r="X96">
        <v>0</v>
      </c>
      <c r="Y96">
        <v>1496.818041713824</v>
      </c>
      <c r="Z96">
        <v>33.185087012096112</v>
      </c>
      <c r="AA96">
        <v>0</v>
      </c>
      <c r="AB96">
        <v>0</v>
      </c>
      <c r="AC96">
        <v>700</v>
      </c>
      <c r="AD96">
        <v>0</v>
      </c>
      <c r="AE96">
        <v>1146.144601915483</v>
      </c>
      <c r="AF96">
        <v>-4.8899999999999997</v>
      </c>
      <c r="AG96" t="s">
        <v>822</v>
      </c>
      <c r="AH96" t="s">
        <v>823</v>
      </c>
      <c r="AI96">
        <v>15.74106528762672</v>
      </c>
      <c r="AJ96">
        <v>0</v>
      </c>
      <c r="AK96">
        <v>0</v>
      </c>
      <c r="AL96">
        <v>0</v>
      </c>
      <c r="AM96">
        <v>0</v>
      </c>
      <c r="AN96" s="2" t="s">
        <v>1882</v>
      </c>
      <c r="AO96">
        <f t="shared" si="7"/>
        <v>1</v>
      </c>
      <c r="AP96">
        <f t="shared" si="8"/>
        <v>1</v>
      </c>
      <c r="AQ96">
        <f t="shared" si="9"/>
        <v>1</v>
      </c>
      <c r="AR96">
        <f t="shared" si="10"/>
        <v>1</v>
      </c>
      <c r="AS96">
        <f t="shared" si="11"/>
        <v>5917</v>
      </c>
    </row>
    <row r="97" spans="1:45" x14ac:dyDescent="0.2">
      <c r="A97" s="1">
        <v>95</v>
      </c>
      <c r="B97">
        <v>5918</v>
      </c>
      <c r="C97" t="s">
        <v>290</v>
      </c>
      <c r="D97" t="s">
        <v>39</v>
      </c>
      <c r="E97" t="s">
        <v>824</v>
      </c>
      <c r="F97" t="s">
        <v>825</v>
      </c>
      <c r="G97" t="s">
        <v>826</v>
      </c>
      <c r="H97" t="s">
        <v>827</v>
      </c>
      <c r="I97" t="s">
        <v>828</v>
      </c>
      <c r="J97" t="s">
        <v>829</v>
      </c>
      <c r="K97">
        <v>24</v>
      </c>
      <c r="L97">
        <v>0.46</v>
      </c>
      <c r="M97">
        <v>2350</v>
      </c>
      <c r="N97">
        <v>1500</v>
      </c>
      <c r="O97">
        <v>0</v>
      </c>
      <c r="P97">
        <v>1650</v>
      </c>
      <c r="Q97">
        <v>1500</v>
      </c>
      <c r="R97">
        <v>0</v>
      </c>
      <c r="S97">
        <v>2360.8000000000002</v>
      </c>
      <c r="T97">
        <v>1510.06</v>
      </c>
      <c r="U97">
        <v>2.61</v>
      </c>
      <c r="V97">
        <v>1650</v>
      </c>
      <c r="W97">
        <v>1500</v>
      </c>
      <c r="X97">
        <v>0</v>
      </c>
      <c r="Y97">
        <v>1338.5682649756791</v>
      </c>
      <c r="Z97">
        <v>1917.5273792047919</v>
      </c>
      <c r="AA97">
        <v>0</v>
      </c>
      <c r="AB97">
        <v>0</v>
      </c>
      <c r="AC97">
        <v>700</v>
      </c>
      <c r="AD97">
        <v>0</v>
      </c>
      <c r="AE97">
        <v>710.87118636219896</v>
      </c>
      <c r="AF97">
        <v>-2.61</v>
      </c>
      <c r="AG97" t="s">
        <v>830</v>
      </c>
      <c r="AH97" t="s">
        <v>831</v>
      </c>
      <c r="AI97">
        <v>58.815443097807673</v>
      </c>
      <c r="AJ97">
        <v>0</v>
      </c>
      <c r="AK97">
        <v>1</v>
      </c>
      <c r="AL97">
        <v>0</v>
      </c>
      <c r="AM97">
        <v>1</v>
      </c>
      <c r="AN97" s="2" t="s">
        <v>1882</v>
      </c>
      <c r="AO97">
        <f t="shared" si="7"/>
        <v>0</v>
      </c>
      <c r="AP97">
        <f t="shared" si="8"/>
        <v>1</v>
      </c>
      <c r="AQ97">
        <f t="shared" si="9"/>
        <v>0</v>
      </c>
      <c r="AR97">
        <f t="shared" si="10"/>
        <v>0</v>
      </c>
      <c r="AS97" t="str">
        <f t="shared" si="11"/>
        <v/>
      </c>
    </row>
    <row r="98" spans="1:45" x14ac:dyDescent="0.2">
      <c r="A98" s="1">
        <v>96</v>
      </c>
      <c r="B98">
        <v>5919</v>
      </c>
      <c r="C98" t="s">
        <v>110</v>
      </c>
      <c r="D98" t="s">
        <v>39</v>
      </c>
      <c r="E98" t="s">
        <v>832</v>
      </c>
      <c r="F98" t="s">
        <v>833</v>
      </c>
      <c r="G98" t="s">
        <v>834</v>
      </c>
      <c r="H98" t="s">
        <v>494</v>
      </c>
      <c r="I98" t="s">
        <v>495</v>
      </c>
      <c r="J98" t="s">
        <v>496</v>
      </c>
      <c r="K98">
        <v>113</v>
      </c>
      <c r="L98">
        <v>2.2400000000000002</v>
      </c>
      <c r="M98">
        <v>2350</v>
      </c>
      <c r="N98">
        <v>1500</v>
      </c>
      <c r="O98">
        <v>0</v>
      </c>
      <c r="P98">
        <v>1650</v>
      </c>
      <c r="Q98">
        <v>1500</v>
      </c>
      <c r="R98">
        <v>0</v>
      </c>
      <c r="S98">
        <v>1639.13</v>
      </c>
      <c r="T98">
        <v>1510.47</v>
      </c>
      <c r="U98">
        <v>3.74</v>
      </c>
      <c r="V98">
        <v>1650</v>
      </c>
      <c r="W98">
        <v>1500</v>
      </c>
      <c r="X98">
        <v>0</v>
      </c>
      <c r="Y98">
        <v>448.48299856292817</v>
      </c>
      <c r="Z98">
        <v>16.620770138593571</v>
      </c>
      <c r="AA98">
        <v>0</v>
      </c>
      <c r="AB98">
        <v>0</v>
      </c>
      <c r="AC98">
        <v>700</v>
      </c>
      <c r="AD98">
        <v>0</v>
      </c>
      <c r="AE98">
        <v>15.092309299772459</v>
      </c>
      <c r="AF98">
        <v>-3.74</v>
      </c>
      <c r="AG98" t="s">
        <v>835</v>
      </c>
      <c r="AH98" t="s">
        <v>498</v>
      </c>
      <c r="AI98">
        <v>10.990538410983129</v>
      </c>
      <c r="AJ98">
        <v>0</v>
      </c>
      <c r="AK98">
        <v>0</v>
      </c>
      <c r="AL98">
        <v>0</v>
      </c>
      <c r="AM98">
        <v>0</v>
      </c>
      <c r="AN98" s="2" t="s">
        <v>1882</v>
      </c>
      <c r="AO98">
        <f t="shared" si="7"/>
        <v>1</v>
      </c>
      <c r="AP98">
        <f t="shared" si="8"/>
        <v>1</v>
      </c>
      <c r="AQ98">
        <f t="shared" si="9"/>
        <v>1</v>
      </c>
      <c r="AR98">
        <f t="shared" si="10"/>
        <v>1</v>
      </c>
      <c r="AS98">
        <f t="shared" si="11"/>
        <v>5919</v>
      </c>
    </row>
    <row r="99" spans="1:45" x14ac:dyDescent="0.2">
      <c r="A99" s="1">
        <v>97</v>
      </c>
      <c r="B99">
        <v>5920</v>
      </c>
      <c r="C99" t="s">
        <v>425</v>
      </c>
      <c r="D99" t="s">
        <v>39</v>
      </c>
      <c r="E99" t="s">
        <v>836</v>
      </c>
      <c r="F99" t="s">
        <v>837</v>
      </c>
      <c r="G99" t="s">
        <v>838</v>
      </c>
      <c r="H99" t="s">
        <v>839</v>
      </c>
      <c r="I99" t="s">
        <v>840</v>
      </c>
      <c r="J99" t="s">
        <v>841</v>
      </c>
      <c r="K99">
        <v>116</v>
      </c>
      <c r="L99">
        <v>2.2999999999999998</v>
      </c>
      <c r="M99">
        <v>2350</v>
      </c>
      <c r="N99">
        <v>1500</v>
      </c>
      <c r="O99">
        <v>0</v>
      </c>
      <c r="P99">
        <v>1650</v>
      </c>
      <c r="Q99">
        <v>1500</v>
      </c>
      <c r="R99">
        <v>0</v>
      </c>
      <c r="S99">
        <v>1898.74</v>
      </c>
      <c r="T99">
        <v>1408.32</v>
      </c>
      <c r="U99">
        <v>4.6399999999999997</v>
      </c>
      <c r="V99">
        <v>1650</v>
      </c>
      <c r="W99">
        <v>1500</v>
      </c>
      <c r="X99">
        <v>0</v>
      </c>
      <c r="Y99">
        <v>1100.698073951256</v>
      </c>
      <c r="Z99">
        <v>10.404326023348791</v>
      </c>
      <c r="AA99">
        <v>0</v>
      </c>
      <c r="AB99">
        <v>0</v>
      </c>
      <c r="AC99">
        <v>700</v>
      </c>
      <c r="AD99">
        <v>0</v>
      </c>
      <c r="AE99">
        <v>265.09773669346941</v>
      </c>
      <c r="AF99">
        <v>-4.6399999999999997</v>
      </c>
      <c r="AG99" t="s">
        <v>842</v>
      </c>
      <c r="AH99" t="s">
        <v>843</v>
      </c>
      <c r="AI99">
        <v>4.8897664918331811</v>
      </c>
      <c r="AJ99">
        <v>0</v>
      </c>
      <c r="AK99">
        <v>0</v>
      </c>
      <c r="AL99">
        <v>0</v>
      </c>
      <c r="AM99">
        <v>0</v>
      </c>
      <c r="AN99" s="2" t="s">
        <v>1882</v>
      </c>
      <c r="AO99">
        <f t="shared" si="7"/>
        <v>1</v>
      </c>
      <c r="AP99">
        <f t="shared" si="8"/>
        <v>1</v>
      </c>
      <c r="AQ99">
        <f t="shared" si="9"/>
        <v>1</v>
      </c>
      <c r="AR99">
        <f t="shared" si="10"/>
        <v>1</v>
      </c>
      <c r="AS99">
        <f t="shared" si="11"/>
        <v>5920</v>
      </c>
    </row>
    <row r="100" spans="1:45" x14ac:dyDescent="0.2">
      <c r="A100" s="1">
        <v>98</v>
      </c>
      <c r="B100">
        <v>5921</v>
      </c>
      <c r="C100" t="s">
        <v>844</v>
      </c>
      <c r="D100" t="s">
        <v>39</v>
      </c>
      <c r="E100" t="s">
        <v>845</v>
      </c>
      <c r="F100" t="s">
        <v>846</v>
      </c>
      <c r="G100" t="s">
        <v>847</v>
      </c>
      <c r="H100" t="s">
        <v>848</v>
      </c>
      <c r="I100" t="s">
        <v>849</v>
      </c>
      <c r="J100" t="s">
        <v>850</v>
      </c>
      <c r="K100">
        <v>98</v>
      </c>
      <c r="L100">
        <v>1.94</v>
      </c>
      <c r="M100">
        <v>2350</v>
      </c>
      <c r="N100">
        <v>1500</v>
      </c>
      <c r="O100">
        <v>0</v>
      </c>
      <c r="P100">
        <v>1650</v>
      </c>
      <c r="Q100">
        <v>1500</v>
      </c>
      <c r="R100">
        <v>0</v>
      </c>
      <c r="S100">
        <v>4156.6499999999996</v>
      </c>
      <c r="T100">
        <v>3101.48</v>
      </c>
      <c r="U100">
        <v>6.03</v>
      </c>
      <c r="V100">
        <v>1650</v>
      </c>
      <c r="W100">
        <v>1500</v>
      </c>
      <c r="X100">
        <v>0</v>
      </c>
      <c r="Y100">
        <v>1779.799497134444</v>
      </c>
      <c r="Z100">
        <v>1263.950157245167</v>
      </c>
      <c r="AA100">
        <v>0</v>
      </c>
      <c r="AB100">
        <v>0</v>
      </c>
      <c r="AC100">
        <v>700</v>
      </c>
      <c r="AD100">
        <v>0</v>
      </c>
      <c r="AE100">
        <v>2974.564239161763</v>
      </c>
      <c r="AF100">
        <v>-6.03</v>
      </c>
      <c r="AG100" t="s">
        <v>851</v>
      </c>
      <c r="AH100" t="s">
        <v>852</v>
      </c>
      <c r="AI100">
        <v>25.62862042859178</v>
      </c>
      <c r="AJ100">
        <v>0</v>
      </c>
      <c r="AK100">
        <v>0</v>
      </c>
      <c r="AL100">
        <v>0</v>
      </c>
      <c r="AM100">
        <v>0</v>
      </c>
      <c r="AN100" s="2" t="s">
        <v>1882</v>
      </c>
      <c r="AO100">
        <f t="shared" si="7"/>
        <v>0</v>
      </c>
      <c r="AP100">
        <f t="shared" si="8"/>
        <v>1</v>
      </c>
      <c r="AQ100">
        <f t="shared" si="9"/>
        <v>0</v>
      </c>
      <c r="AR100">
        <f t="shared" si="10"/>
        <v>0</v>
      </c>
      <c r="AS100" t="str">
        <f t="shared" si="11"/>
        <v/>
      </c>
    </row>
    <row r="101" spans="1:45" x14ac:dyDescent="0.2">
      <c r="A101" s="1">
        <v>99</v>
      </c>
      <c r="B101">
        <v>5922</v>
      </c>
      <c r="C101" t="s">
        <v>373</v>
      </c>
      <c r="D101" t="s">
        <v>39</v>
      </c>
      <c r="E101" t="s">
        <v>853</v>
      </c>
      <c r="F101" t="s">
        <v>854</v>
      </c>
      <c r="G101" t="s">
        <v>855</v>
      </c>
      <c r="H101" t="s">
        <v>856</v>
      </c>
      <c r="I101" t="s">
        <v>857</v>
      </c>
      <c r="J101" t="s">
        <v>858</v>
      </c>
      <c r="K101">
        <v>167</v>
      </c>
      <c r="L101">
        <v>3.32</v>
      </c>
      <c r="M101">
        <v>2350</v>
      </c>
      <c r="N101">
        <v>1500</v>
      </c>
      <c r="O101">
        <v>0</v>
      </c>
      <c r="P101">
        <v>1650</v>
      </c>
      <c r="Q101">
        <v>1500</v>
      </c>
      <c r="R101">
        <v>0</v>
      </c>
      <c r="S101">
        <v>1106.92</v>
      </c>
      <c r="T101">
        <v>1509.26</v>
      </c>
      <c r="U101">
        <v>3.13</v>
      </c>
      <c r="V101">
        <v>1650</v>
      </c>
      <c r="W101">
        <v>1500</v>
      </c>
      <c r="X101">
        <v>0</v>
      </c>
      <c r="Y101">
        <v>375.28922180099431</v>
      </c>
      <c r="Z101">
        <v>263.62141415294758</v>
      </c>
      <c r="AA101">
        <v>0</v>
      </c>
      <c r="AB101">
        <v>0</v>
      </c>
      <c r="AC101">
        <v>700</v>
      </c>
      <c r="AD101">
        <v>0</v>
      </c>
      <c r="AE101">
        <v>543.15893990617508</v>
      </c>
      <c r="AF101">
        <v>-3.13</v>
      </c>
      <c r="AG101" t="s">
        <v>859</v>
      </c>
      <c r="AH101" t="s">
        <v>860</v>
      </c>
      <c r="AI101">
        <v>19.165939145912638</v>
      </c>
      <c r="AJ101">
        <v>0</v>
      </c>
      <c r="AK101">
        <v>0</v>
      </c>
      <c r="AL101">
        <v>0</v>
      </c>
      <c r="AM101">
        <v>0</v>
      </c>
      <c r="AN101" s="2" t="s">
        <v>1882</v>
      </c>
      <c r="AO101">
        <f t="shared" si="7"/>
        <v>1</v>
      </c>
      <c r="AP101">
        <f t="shared" si="8"/>
        <v>1</v>
      </c>
      <c r="AQ101">
        <f t="shared" si="9"/>
        <v>1</v>
      </c>
      <c r="AR101">
        <f t="shared" si="10"/>
        <v>1</v>
      </c>
      <c r="AS101">
        <f t="shared" si="11"/>
        <v>5922</v>
      </c>
    </row>
    <row r="102" spans="1:45" x14ac:dyDescent="0.2">
      <c r="A102" s="1">
        <v>100</v>
      </c>
      <c r="B102">
        <v>5923</v>
      </c>
      <c r="C102" t="s">
        <v>48</v>
      </c>
      <c r="D102" t="s">
        <v>39</v>
      </c>
      <c r="E102" t="s">
        <v>861</v>
      </c>
      <c r="F102" t="s">
        <v>862</v>
      </c>
      <c r="G102" t="s">
        <v>863</v>
      </c>
      <c r="H102" t="s">
        <v>864</v>
      </c>
      <c r="I102" t="s">
        <v>865</v>
      </c>
      <c r="J102" t="s">
        <v>866</v>
      </c>
      <c r="K102">
        <v>413</v>
      </c>
      <c r="L102">
        <v>8.24</v>
      </c>
      <c r="M102">
        <v>2350</v>
      </c>
      <c r="N102">
        <v>1500</v>
      </c>
      <c r="O102">
        <v>0</v>
      </c>
      <c r="P102">
        <v>1650</v>
      </c>
      <c r="Q102">
        <v>1500</v>
      </c>
      <c r="R102">
        <v>0</v>
      </c>
      <c r="S102">
        <v>1677.47</v>
      </c>
      <c r="T102">
        <v>1621.41</v>
      </c>
      <c r="U102">
        <v>1.93</v>
      </c>
      <c r="V102">
        <v>1650</v>
      </c>
      <c r="W102">
        <v>1500</v>
      </c>
      <c r="X102">
        <v>0</v>
      </c>
      <c r="Y102">
        <v>725.04655022970826</v>
      </c>
      <c r="Z102">
        <v>345.30710968642859</v>
      </c>
      <c r="AA102">
        <v>0</v>
      </c>
      <c r="AB102">
        <v>0</v>
      </c>
      <c r="AC102">
        <v>700</v>
      </c>
      <c r="AD102">
        <v>0</v>
      </c>
      <c r="AE102">
        <v>124.4788696928118</v>
      </c>
      <c r="AF102">
        <v>-1.93</v>
      </c>
      <c r="AG102" t="s">
        <v>867</v>
      </c>
      <c r="AH102" t="s">
        <v>868</v>
      </c>
      <c r="AI102">
        <v>24.705814843915839</v>
      </c>
      <c r="AJ102">
        <v>0</v>
      </c>
      <c r="AK102">
        <v>0</v>
      </c>
      <c r="AL102">
        <v>0</v>
      </c>
      <c r="AM102">
        <v>0</v>
      </c>
      <c r="AN102" s="2" t="s">
        <v>1882</v>
      </c>
      <c r="AO102">
        <f t="shared" si="7"/>
        <v>1</v>
      </c>
      <c r="AP102">
        <f t="shared" si="8"/>
        <v>0</v>
      </c>
      <c r="AQ102">
        <f t="shared" si="9"/>
        <v>0</v>
      </c>
      <c r="AR102">
        <f t="shared" si="10"/>
        <v>0</v>
      </c>
      <c r="AS102" t="str">
        <f t="shared" si="11"/>
        <v/>
      </c>
    </row>
    <row r="103" spans="1:45" x14ac:dyDescent="0.2">
      <c r="A103" s="1">
        <v>101</v>
      </c>
      <c r="B103">
        <v>5924</v>
      </c>
      <c r="C103" t="s">
        <v>137</v>
      </c>
      <c r="D103" t="s">
        <v>39</v>
      </c>
      <c r="E103" t="s">
        <v>869</v>
      </c>
      <c r="F103" t="s">
        <v>870</v>
      </c>
      <c r="G103" t="s">
        <v>871</v>
      </c>
      <c r="H103" t="s">
        <v>872</v>
      </c>
      <c r="I103" t="s">
        <v>873</v>
      </c>
      <c r="J103" t="s">
        <v>874</v>
      </c>
      <c r="K103">
        <v>502</v>
      </c>
      <c r="L103">
        <v>10.02</v>
      </c>
      <c r="M103">
        <v>2350</v>
      </c>
      <c r="N103">
        <v>1500</v>
      </c>
      <c r="O103">
        <v>0</v>
      </c>
      <c r="P103">
        <v>1650</v>
      </c>
      <c r="Q103">
        <v>1500</v>
      </c>
      <c r="R103">
        <v>0</v>
      </c>
      <c r="S103">
        <v>3240.69</v>
      </c>
      <c r="T103">
        <v>2087.31</v>
      </c>
      <c r="U103">
        <v>3.58</v>
      </c>
      <c r="V103">
        <v>3493.3</v>
      </c>
      <c r="W103">
        <v>2431.8000000000002</v>
      </c>
      <c r="X103">
        <v>2.12</v>
      </c>
      <c r="Y103">
        <v>0</v>
      </c>
      <c r="Z103">
        <v>160.11011835608321</v>
      </c>
      <c r="AA103">
        <v>1244.7379242234031</v>
      </c>
      <c r="AB103">
        <v>0</v>
      </c>
      <c r="AC103">
        <v>700</v>
      </c>
      <c r="AD103">
        <v>0</v>
      </c>
      <c r="AE103">
        <v>427.18283228613041</v>
      </c>
      <c r="AF103">
        <v>-1.46</v>
      </c>
      <c r="AG103" t="s">
        <v>875</v>
      </c>
      <c r="AH103" t="s">
        <v>876</v>
      </c>
      <c r="AI103">
        <v>20.310951337852941</v>
      </c>
      <c r="AJ103">
        <v>22.91169470887986</v>
      </c>
      <c r="AK103">
        <v>0</v>
      </c>
      <c r="AL103">
        <v>0</v>
      </c>
      <c r="AM103">
        <v>0</v>
      </c>
      <c r="AN103" s="2" t="s">
        <v>1882</v>
      </c>
      <c r="AO103">
        <f t="shared" si="7"/>
        <v>1</v>
      </c>
      <c r="AP103">
        <f t="shared" si="8"/>
        <v>0</v>
      </c>
      <c r="AQ103">
        <f t="shared" si="9"/>
        <v>0</v>
      </c>
      <c r="AR103">
        <f t="shared" si="10"/>
        <v>0</v>
      </c>
      <c r="AS103" t="str">
        <f t="shared" si="11"/>
        <v/>
      </c>
    </row>
    <row r="104" spans="1:45" x14ac:dyDescent="0.2">
      <c r="A104" s="1">
        <v>102</v>
      </c>
      <c r="B104">
        <v>5925</v>
      </c>
      <c r="C104" t="s">
        <v>57</v>
      </c>
      <c r="D104" t="s">
        <v>39</v>
      </c>
      <c r="E104" t="s">
        <v>877</v>
      </c>
      <c r="F104" t="s">
        <v>878</v>
      </c>
      <c r="G104" t="s">
        <v>879</v>
      </c>
      <c r="H104" t="s">
        <v>880</v>
      </c>
      <c r="I104" t="s">
        <v>881</v>
      </c>
      <c r="J104" t="s">
        <v>882</v>
      </c>
      <c r="K104">
        <v>112</v>
      </c>
      <c r="L104">
        <v>2.2200000000000002</v>
      </c>
      <c r="M104">
        <v>2350</v>
      </c>
      <c r="N104">
        <v>1500</v>
      </c>
      <c r="O104">
        <v>0</v>
      </c>
      <c r="P104">
        <v>1650</v>
      </c>
      <c r="Q104">
        <v>1500</v>
      </c>
      <c r="R104">
        <v>0</v>
      </c>
      <c r="S104">
        <v>3749.59</v>
      </c>
      <c r="T104">
        <v>2742.52</v>
      </c>
      <c r="U104">
        <v>1.1599999999999999</v>
      </c>
      <c r="V104">
        <v>1650</v>
      </c>
      <c r="W104">
        <v>1500</v>
      </c>
      <c r="X104">
        <v>0</v>
      </c>
      <c r="Y104">
        <v>1229.8540563822969</v>
      </c>
      <c r="Z104">
        <v>81.303443961494096</v>
      </c>
      <c r="AA104">
        <v>0</v>
      </c>
      <c r="AB104">
        <v>0</v>
      </c>
      <c r="AC104">
        <v>700</v>
      </c>
      <c r="AD104">
        <v>0</v>
      </c>
      <c r="AE104">
        <v>2439.699595954387</v>
      </c>
      <c r="AF104">
        <v>-1.1599999999999999</v>
      </c>
      <c r="AG104" t="s">
        <v>883</v>
      </c>
      <c r="AH104" t="s">
        <v>884</v>
      </c>
      <c r="AI104">
        <v>18.815381220380591</v>
      </c>
      <c r="AJ104">
        <v>0</v>
      </c>
      <c r="AK104">
        <v>0</v>
      </c>
      <c r="AL104">
        <v>0</v>
      </c>
      <c r="AM104">
        <v>0</v>
      </c>
      <c r="AN104" s="2" t="s">
        <v>1882</v>
      </c>
      <c r="AO104">
        <f t="shared" si="7"/>
        <v>1</v>
      </c>
      <c r="AP104">
        <f t="shared" si="8"/>
        <v>1</v>
      </c>
      <c r="AQ104">
        <f t="shared" si="9"/>
        <v>1</v>
      </c>
      <c r="AR104">
        <f t="shared" si="10"/>
        <v>1</v>
      </c>
      <c r="AS104">
        <f t="shared" si="11"/>
        <v>5925</v>
      </c>
    </row>
    <row r="105" spans="1:45" x14ac:dyDescent="0.2">
      <c r="A105" s="1">
        <v>103</v>
      </c>
      <c r="B105">
        <v>5926</v>
      </c>
      <c r="C105" t="s">
        <v>205</v>
      </c>
      <c r="D105" t="s">
        <v>39</v>
      </c>
      <c r="E105" t="s">
        <v>885</v>
      </c>
      <c r="F105" t="s">
        <v>886</v>
      </c>
      <c r="G105" t="s">
        <v>887</v>
      </c>
      <c r="H105" t="s">
        <v>888</v>
      </c>
      <c r="I105" t="s">
        <v>889</v>
      </c>
      <c r="J105" t="s">
        <v>890</v>
      </c>
      <c r="K105">
        <v>612</v>
      </c>
      <c r="L105">
        <v>12.22</v>
      </c>
      <c r="M105">
        <v>2350</v>
      </c>
      <c r="N105">
        <v>1500</v>
      </c>
      <c r="O105">
        <v>0</v>
      </c>
      <c r="P105">
        <v>1650</v>
      </c>
      <c r="Q105">
        <v>1500</v>
      </c>
      <c r="R105">
        <v>0</v>
      </c>
      <c r="S105">
        <v>2849.72</v>
      </c>
      <c r="T105">
        <v>1483.97</v>
      </c>
      <c r="U105">
        <v>2</v>
      </c>
      <c r="V105">
        <v>3489.73</v>
      </c>
      <c r="W105">
        <v>1455.02</v>
      </c>
      <c r="X105">
        <v>2.42</v>
      </c>
      <c r="Y105">
        <v>1087.0089696042071</v>
      </c>
      <c r="Z105">
        <v>178.3325545154207</v>
      </c>
      <c r="AA105">
        <v>0</v>
      </c>
      <c r="AB105">
        <v>0</v>
      </c>
      <c r="AC105">
        <v>700</v>
      </c>
      <c r="AD105">
        <v>0</v>
      </c>
      <c r="AE105">
        <v>640.66442276748933</v>
      </c>
      <c r="AF105">
        <v>0.41999999999999987</v>
      </c>
      <c r="AG105" t="s">
        <v>891</v>
      </c>
      <c r="AH105" t="s">
        <v>892</v>
      </c>
      <c r="AI105">
        <v>6.3180642556514783</v>
      </c>
      <c r="AJ105">
        <v>3.2038641531644272</v>
      </c>
      <c r="AK105">
        <v>0</v>
      </c>
      <c r="AL105">
        <v>0</v>
      </c>
      <c r="AM105">
        <v>0</v>
      </c>
      <c r="AN105" s="2" t="s">
        <v>1882</v>
      </c>
      <c r="AO105">
        <f t="shared" si="7"/>
        <v>1</v>
      </c>
      <c r="AP105">
        <f t="shared" si="8"/>
        <v>0</v>
      </c>
      <c r="AQ105">
        <f t="shared" si="9"/>
        <v>0</v>
      </c>
      <c r="AR105">
        <f t="shared" si="10"/>
        <v>0</v>
      </c>
      <c r="AS105" t="str">
        <f t="shared" si="11"/>
        <v/>
      </c>
    </row>
    <row r="106" spans="1:45" x14ac:dyDescent="0.2">
      <c r="A106" s="1">
        <v>104</v>
      </c>
      <c r="B106">
        <v>5927</v>
      </c>
      <c r="C106" t="s">
        <v>425</v>
      </c>
      <c r="D106" t="s">
        <v>39</v>
      </c>
      <c r="E106" t="s">
        <v>893</v>
      </c>
      <c r="F106" t="s">
        <v>894</v>
      </c>
      <c r="G106" t="s">
        <v>895</v>
      </c>
      <c r="H106" t="s">
        <v>896</v>
      </c>
      <c r="I106" t="s">
        <v>897</v>
      </c>
      <c r="J106" t="s">
        <v>898</v>
      </c>
      <c r="K106">
        <v>58</v>
      </c>
      <c r="L106">
        <v>1.1399999999999999</v>
      </c>
      <c r="M106">
        <v>2350</v>
      </c>
      <c r="N106">
        <v>1500</v>
      </c>
      <c r="O106">
        <v>0</v>
      </c>
      <c r="P106">
        <v>1650</v>
      </c>
      <c r="Q106">
        <v>1500</v>
      </c>
      <c r="R106">
        <v>0</v>
      </c>
      <c r="S106">
        <v>2125.61</v>
      </c>
      <c r="T106">
        <v>1424.97</v>
      </c>
      <c r="U106">
        <v>5.77</v>
      </c>
      <c r="V106">
        <v>1650</v>
      </c>
      <c r="W106">
        <v>1500</v>
      </c>
      <c r="X106">
        <v>0</v>
      </c>
      <c r="Y106">
        <v>477.69053790085758</v>
      </c>
      <c r="Z106">
        <v>638.19315258001359</v>
      </c>
      <c r="AA106">
        <v>0</v>
      </c>
      <c r="AB106">
        <v>0</v>
      </c>
      <c r="AC106">
        <v>700</v>
      </c>
      <c r="AD106">
        <v>0</v>
      </c>
      <c r="AE106">
        <v>481.49182028358501</v>
      </c>
      <c r="AF106">
        <v>-5.77</v>
      </c>
      <c r="AG106" t="s">
        <v>899</v>
      </c>
      <c r="AH106" t="s">
        <v>900</v>
      </c>
      <c r="AI106">
        <v>4.6795692690241477</v>
      </c>
      <c r="AJ106">
        <v>0</v>
      </c>
      <c r="AK106">
        <v>0</v>
      </c>
      <c r="AL106">
        <v>0</v>
      </c>
      <c r="AM106">
        <v>0</v>
      </c>
      <c r="AN106" s="2" t="s">
        <v>1882</v>
      </c>
      <c r="AO106">
        <f t="shared" si="7"/>
        <v>0</v>
      </c>
      <c r="AP106">
        <f t="shared" si="8"/>
        <v>1</v>
      </c>
      <c r="AQ106">
        <f t="shared" si="9"/>
        <v>0</v>
      </c>
      <c r="AR106">
        <f t="shared" si="10"/>
        <v>0</v>
      </c>
      <c r="AS106" t="str">
        <f t="shared" si="11"/>
        <v/>
      </c>
    </row>
    <row r="107" spans="1:45" x14ac:dyDescent="0.2">
      <c r="A107" s="1">
        <v>105</v>
      </c>
      <c r="B107">
        <v>5928</v>
      </c>
      <c r="C107" t="s">
        <v>75</v>
      </c>
      <c r="D107" t="s">
        <v>39</v>
      </c>
      <c r="E107" t="s">
        <v>901</v>
      </c>
      <c r="F107" t="s">
        <v>902</v>
      </c>
      <c r="G107" t="s">
        <v>903</v>
      </c>
      <c r="H107" t="s">
        <v>904</v>
      </c>
      <c r="I107" t="s">
        <v>905</v>
      </c>
      <c r="J107" t="s">
        <v>906</v>
      </c>
      <c r="K107">
        <v>375</v>
      </c>
      <c r="L107">
        <v>7.48</v>
      </c>
      <c r="M107">
        <v>2350</v>
      </c>
      <c r="N107">
        <v>1500</v>
      </c>
      <c r="O107">
        <v>0</v>
      </c>
      <c r="P107">
        <v>1650</v>
      </c>
      <c r="Q107">
        <v>1500</v>
      </c>
      <c r="R107">
        <v>0</v>
      </c>
      <c r="S107">
        <v>2191.37</v>
      </c>
      <c r="T107">
        <v>1414.62</v>
      </c>
      <c r="U107">
        <v>4.96</v>
      </c>
      <c r="V107">
        <v>1829.6</v>
      </c>
      <c r="W107">
        <v>1445.66</v>
      </c>
      <c r="X107">
        <v>2.74</v>
      </c>
      <c r="Y107">
        <v>234.2653410131405</v>
      </c>
      <c r="Z107">
        <v>225.01555501787391</v>
      </c>
      <c r="AA107">
        <v>0</v>
      </c>
      <c r="AB107">
        <v>0</v>
      </c>
      <c r="AC107">
        <v>700</v>
      </c>
      <c r="AD107">
        <v>0</v>
      </c>
      <c r="AE107">
        <v>363.0991799770415</v>
      </c>
      <c r="AF107">
        <v>-2.2200000000000002</v>
      </c>
      <c r="AG107" t="s">
        <v>907</v>
      </c>
      <c r="AH107" t="s">
        <v>908</v>
      </c>
      <c r="AI107">
        <v>11.58906407603506</v>
      </c>
      <c r="AJ107">
        <v>1.468907658787433</v>
      </c>
      <c r="AK107">
        <v>0</v>
      </c>
      <c r="AL107">
        <v>0</v>
      </c>
      <c r="AM107">
        <v>0</v>
      </c>
      <c r="AN107" s="2" t="s">
        <v>1882</v>
      </c>
      <c r="AO107">
        <f t="shared" si="7"/>
        <v>1</v>
      </c>
      <c r="AP107">
        <f t="shared" si="8"/>
        <v>0</v>
      </c>
      <c r="AQ107">
        <f t="shared" si="9"/>
        <v>0</v>
      </c>
      <c r="AR107">
        <f t="shared" si="10"/>
        <v>0</v>
      </c>
      <c r="AS107" t="str">
        <f t="shared" si="11"/>
        <v/>
      </c>
    </row>
    <row r="108" spans="1:45" x14ac:dyDescent="0.2">
      <c r="A108" s="1">
        <v>106</v>
      </c>
      <c r="B108">
        <v>5929</v>
      </c>
      <c r="C108" t="s">
        <v>844</v>
      </c>
      <c r="D108" t="s">
        <v>39</v>
      </c>
      <c r="E108" t="s">
        <v>909</v>
      </c>
      <c r="F108" t="s">
        <v>910</v>
      </c>
      <c r="G108" t="s">
        <v>911</v>
      </c>
      <c r="H108" t="s">
        <v>912</v>
      </c>
      <c r="I108" t="s">
        <v>913</v>
      </c>
      <c r="J108" t="s">
        <v>914</v>
      </c>
      <c r="K108">
        <v>165</v>
      </c>
      <c r="L108">
        <v>3.28</v>
      </c>
      <c r="M108">
        <v>2350</v>
      </c>
      <c r="N108">
        <v>1500</v>
      </c>
      <c r="O108">
        <v>0</v>
      </c>
      <c r="P108">
        <v>1650</v>
      </c>
      <c r="Q108">
        <v>1500</v>
      </c>
      <c r="R108">
        <v>0</v>
      </c>
      <c r="S108">
        <v>3912.88</v>
      </c>
      <c r="T108">
        <v>1314.38</v>
      </c>
      <c r="U108">
        <v>6.26</v>
      </c>
      <c r="V108">
        <v>1650</v>
      </c>
      <c r="W108">
        <v>1500</v>
      </c>
      <c r="X108">
        <v>0</v>
      </c>
      <c r="Y108">
        <v>524.05653320991826</v>
      </c>
      <c r="Z108">
        <v>26.476404589747851</v>
      </c>
      <c r="AA108">
        <v>0</v>
      </c>
      <c r="AB108">
        <v>0</v>
      </c>
      <c r="AC108">
        <v>700</v>
      </c>
      <c r="AD108">
        <v>0</v>
      </c>
      <c r="AE108">
        <v>2270.4802749198238</v>
      </c>
      <c r="AF108">
        <v>-6.26</v>
      </c>
      <c r="AG108" t="s">
        <v>915</v>
      </c>
      <c r="AH108" t="s">
        <v>916</v>
      </c>
      <c r="AI108">
        <v>14.16299650032251</v>
      </c>
      <c r="AJ108">
        <v>0</v>
      </c>
      <c r="AK108">
        <v>0</v>
      </c>
      <c r="AL108">
        <v>0</v>
      </c>
      <c r="AM108">
        <v>0</v>
      </c>
      <c r="AN108" s="2" t="s">
        <v>1882</v>
      </c>
      <c r="AO108">
        <f t="shared" si="7"/>
        <v>1</v>
      </c>
      <c r="AP108">
        <f t="shared" si="8"/>
        <v>1</v>
      </c>
      <c r="AQ108">
        <f t="shared" si="9"/>
        <v>1</v>
      </c>
      <c r="AR108">
        <f t="shared" si="10"/>
        <v>1</v>
      </c>
      <c r="AS108">
        <f t="shared" si="11"/>
        <v>5929</v>
      </c>
    </row>
    <row r="109" spans="1:45" x14ac:dyDescent="0.2">
      <c r="A109" s="1">
        <v>107</v>
      </c>
      <c r="B109">
        <v>5930</v>
      </c>
      <c r="C109" t="s">
        <v>92</v>
      </c>
      <c r="D109" t="s">
        <v>39</v>
      </c>
      <c r="E109" t="s">
        <v>917</v>
      </c>
      <c r="F109" t="s">
        <v>918</v>
      </c>
      <c r="G109" t="s">
        <v>919</v>
      </c>
      <c r="H109" t="s">
        <v>920</v>
      </c>
      <c r="I109" t="s">
        <v>921</v>
      </c>
      <c r="J109" t="s">
        <v>922</v>
      </c>
      <c r="K109">
        <v>203</v>
      </c>
      <c r="L109">
        <v>4.04</v>
      </c>
      <c r="M109">
        <v>2350</v>
      </c>
      <c r="N109">
        <v>1500</v>
      </c>
      <c r="O109">
        <v>0</v>
      </c>
      <c r="P109">
        <v>1650</v>
      </c>
      <c r="Q109">
        <v>1500</v>
      </c>
      <c r="R109">
        <v>0</v>
      </c>
      <c r="S109">
        <v>2534.29</v>
      </c>
      <c r="T109">
        <v>608.72</v>
      </c>
      <c r="U109">
        <v>0.28999999999999998</v>
      </c>
      <c r="V109">
        <v>1282.3699999999999</v>
      </c>
      <c r="W109">
        <v>391.07</v>
      </c>
      <c r="X109">
        <v>1.18</v>
      </c>
      <c r="Y109">
        <v>1045.6444185285909</v>
      </c>
      <c r="Z109">
        <v>0</v>
      </c>
      <c r="AA109">
        <v>0</v>
      </c>
      <c r="AB109">
        <v>5905.5230505011205</v>
      </c>
      <c r="AC109">
        <v>700</v>
      </c>
      <c r="AD109">
        <v>0</v>
      </c>
      <c r="AE109">
        <v>1270.698708939299</v>
      </c>
      <c r="AF109">
        <v>0.8899999999999999</v>
      </c>
      <c r="AG109" t="s">
        <v>923</v>
      </c>
      <c r="AH109" t="s">
        <v>924</v>
      </c>
      <c r="AI109">
        <v>4.7832209412892617</v>
      </c>
      <c r="AJ109">
        <v>5.8276683598442789</v>
      </c>
      <c r="AK109">
        <v>0</v>
      </c>
      <c r="AL109">
        <v>0</v>
      </c>
      <c r="AM109">
        <v>0</v>
      </c>
      <c r="AN109" s="2" t="s">
        <v>1882</v>
      </c>
      <c r="AO109">
        <f t="shared" si="7"/>
        <v>1</v>
      </c>
      <c r="AP109">
        <f t="shared" si="8"/>
        <v>1</v>
      </c>
      <c r="AQ109">
        <f t="shared" si="9"/>
        <v>1</v>
      </c>
      <c r="AR109">
        <f t="shared" si="10"/>
        <v>1</v>
      </c>
      <c r="AS109">
        <f t="shared" si="11"/>
        <v>5930</v>
      </c>
    </row>
    <row r="110" spans="1:45" x14ac:dyDescent="0.2">
      <c r="A110" s="1">
        <v>108</v>
      </c>
      <c r="B110">
        <v>5931</v>
      </c>
      <c r="C110" t="s">
        <v>75</v>
      </c>
      <c r="D110" t="s">
        <v>39</v>
      </c>
      <c r="E110" t="s">
        <v>925</v>
      </c>
      <c r="F110" t="s">
        <v>926</v>
      </c>
      <c r="G110" t="s">
        <v>927</v>
      </c>
      <c r="H110" t="s">
        <v>928</v>
      </c>
      <c r="I110" t="s">
        <v>929</v>
      </c>
      <c r="J110" t="s">
        <v>930</v>
      </c>
      <c r="K110">
        <v>278</v>
      </c>
      <c r="L110">
        <v>5.54</v>
      </c>
      <c r="M110">
        <v>2350</v>
      </c>
      <c r="N110">
        <v>1500</v>
      </c>
      <c r="O110">
        <v>0</v>
      </c>
      <c r="P110">
        <v>1650</v>
      </c>
      <c r="Q110">
        <v>1500</v>
      </c>
      <c r="R110">
        <v>0</v>
      </c>
      <c r="S110">
        <v>1889.96</v>
      </c>
      <c r="T110">
        <v>1303.1600000000001</v>
      </c>
      <c r="U110">
        <v>4.7</v>
      </c>
      <c r="V110">
        <v>1650</v>
      </c>
      <c r="W110">
        <v>1500</v>
      </c>
      <c r="X110">
        <v>0</v>
      </c>
      <c r="Y110">
        <v>564.78314422440042</v>
      </c>
      <c r="Z110">
        <v>619.18373686653104</v>
      </c>
      <c r="AA110">
        <v>0</v>
      </c>
      <c r="AB110">
        <v>0</v>
      </c>
      <c r="AC110">
        <v>700</v>
      </c>
      <c r="AD110">
        <v>0</v>
      </c>
      <c r="AE110">
        <v>310.365570255465</v>
      </c>
      <c r="AF110">
        <v>-4.7</v>
      </c>
      <c r="AG110" t="s">
        <v>931</v>
      </c>
      <c r="AH110" t="s">
        <v>932</v>
      </c>
      <c r="AI110">
        <v>23.01786022703698</v>
      </c>
      <c r="AJ110">
        <v>0</v>
      </c>
      <c r="AK110">
        <v>0</v>
      </c>
      <c r="AL110">
        <v>0</v>
      </c>
      <c r="AM110">
        <v>0</v>
      </c>
      <c r="AN110" s="2" t="s">
        <v>1882</v>
      </c>
      <c r="AO110">
        <f t="shared" si="7"/>
        <v>1</v>
      </c>
      <c r="AP110">
        <f t="shared" si="8"/>
        <v>1</v>
      </c>
      <c r="AQ110">
        <f t="shared" si="9"/>
        <v>1</v>
      </c>
      <c r="AR110">
        <f t="shared" si="10"/>
        <v>1</v>
      </c>
      <c r="AS110">
        <f t="shared" si="11"/>
        <v>5931</v>
      </c>
    </row>
    <row r="111" spans="1:45" x14ac:dyDescent="0.2">
      <c r="A111" s="1">
        <v>109</v>
      </c>
      <c r="B111">
        <v>5932</v>
      </c>
      <c r="C111" t="s">
        <v>348</v>
      </c>
      <c r="D111" t="s">
        <v>39</v>
      </c>
      <c r="E111" t="s">
        <v>933</v>
      </c>
      <c r="F111" t="s">
        <v>934</v>
      </c>
      <c r="G111" t="s">
        <v>935</v>
      </c>
      <c r="H111" t="s">
        <v>936</v>
      </c>
      <c r="I111" t="s">
        <v>937</v>
      </c>
      <c r="J111" t="s">
        <v>938</v>
      </c>
      <c r="K111">
        <v>557</v>
      </c>
      <c r="L111">
        <v>11.12</v>
      </c>
      <c r="M111">
        <v>2350</v>
      </c>
      <c r="N111">
        <v>1500</v>
      </c>
      <c r="O111">
        <v>0</v>
      </c>
      <c r="P111">
        <v>1650</v>
      </c>
      <c r="Q111">
        <v>1500</v>
      </c>
      <c r="R111">
        <v>0</v>
      </c>
      <c r="S111">
        <v>3589.81</v>
      </c>
      <c r="T111">
        <v>1362.39</v>
      </c>
      <c r="U111">
        <v>3.13</v>
      </c>
      <c r="V111">
        <v>3028.81</v>
      </c>
      <c r="W111">
        <v>1345.7</v>
      </c>
      <c r="X111">
        <v>5.47</v>
      </c>
      <c r="Y111">
        <v>96.903302317310619</v>
      </c>
      <c r="Z111">
        <v>0</v>
      </c>
      <c r="AA111">
        <v>0</v>
      </c>
      <c r="AB111">
        <v>970.01559265818446</v>
      </c>
      <c r="AC111">
        <v>700</v>
      </c>
      <c r="AD111">
        <v>0</v>
      </c>
      <c r="AE111">
        <v>561.24821255840095</v>
      </c>
      <c r="AF111">
        <v>2.34</v>
      </c>
      <c r="AG111" t="s">
        <v>939</v>
      </c>
      <c r="AH111" t="s">
        <v>940</v>
      </c>
      <c r="AI111">
        <v>2.2928072678541001</v>
      </c>
      <c r="AJ111">
        <v>2.776246809087545</v>
      </c>
      <c r="AK111">
        <v>0</v>
      </c>
      <c r="AL111">
        <v>0</v>
      </c>
      <c r="AM111">
        <v>0</v>
      </c>
      <c r="AN111" s="2" t="s">
        <v>1882</v>
      </c>
      <c r="AO111">
        <f t="shared" si="7"/>
        <v>1</v>
      </c>
      <c r="AP111">
        <f t="shared" si="8"/>
        <v>0</v>
      </c>
      <c r="AQ111">
        <f t="shared" si="9"/>
        <v>0</v>
      </c>
      <c r="AR111">
        <f t="shared" si="10"/>
        <v>0</v>
      </c>
      <c r="AS111" t="str">
        <f t="shared" si="11"/>
        <v/>
      </c>
    </row>
    <row r="112" spans="1:45" x14ac:dyDescent="0.2">
      <c r="A112" s="1">
        <v>110</v>
      </c>
      <c r="B112">
        <v>5933</v>
      </c>
      <c r="C112" t="s">
        <v>844</v>
      </c>
      <c r="D112" t="s">
        <v>39</v>
      </c>
      <c r="E112" t="s">
        <v>941</v>
      </c>
      <c r="F112" t="s">
        <v>942</v>
      </c>
      <c r="G112" t="s">
        <v>943</v>
      </c>
      <c r="H112" t="s">
        <v>663</v>
      </c>
      <c r="I112" t="s">
        <v>664</v>
      </c>
      <c r="J112" t="s">
        <v>665</v>
      </c>
      <c r="K112">
        <v>25</v>
      </c>
      <c r="L112">
        <v>0.48</v>
      </c>
      <c r="M112">
        <v>2350</v>
      </c>
      <c r="N112">
        <v>1500</v>
      </c>
      <c r="O112">
        <v>0</v>
      </c>
      <c r="P112">
        <v>1650</v>
      </c>
      <c r="Q112">
        <v>1500</v>
      </c>
      <c r="R112">
        <v>0</v>
      </c>
      <c r="S112">
        <v>3686.16</v>
      </c>
      <c r="T112">
        <v>1275.6400000000001</v>
      </c>
      <c r="U112">
        <v>1.49</v>
      </c>
      <c r="V112">
        <v>1650</v>
      </c>
      <c r="W112">
        <v>1500</v>
      </c>
      <c r="X112">
        <v>0</v>
      </c>
      <c r="Y112">
        <v>359.20502502053188</v>
      </c>
      <c r="Z112">
        <v>4436.116009529047</v>
      </c>
      <c r="AA112">
        <v>0</v>
      </c>
      <c r="AB112">
        <v>0</v>
      </c>
      <c r="AC112">
        <v>700</v>
      </c>
      <c r="AD112">
        <v>0</v>
      </c>
      <c r="AE112">
        <v>2048.4835745497198</v>
      </c>
      <c r="AF112">
        <v>-1.49</v>
      </c>
      <c r="AG112" t="s">
        <v>944</v>
      </c>
      <c r="AH112" t="s">
        <v>667</v>
      </c>
      <c r="AI112">
        <v>71.15277286905166</v>
      </c>
      <c r="AJ112">
        <v>0</v>
      </c>
      <c r="AK112">
        <v>1</v>
      </c>
      <c r="AL112">
        <v>0</v>
      </c>
      <c r="AM112">
        <v>1</v>
      </c>
      <c r="AN112" s="2" t="s">
        <v>1882</v>
      </c>
      <c r="AO112">
        <f t="shared" si="7"/>
        <v>0</v>
      </c>
      <c r="AP112">
        <f t="shared" si="8"/>
        <v>1</v>
      </c>
      <c r="AQ112">
        <f t="shared" si="9"/>
        <v>0</v>
      </c>
      <c r="AR112">
        <f t="shared" si="10"/>
        <v>0</v>
      </c>
      <c r="AS112" t="str">
        <f t="shared" si="11"/>
        <v/>
      </c>
    </row>
    <row r="113" spans="1:45" x14ac:dyDescent="0.2">
      <c r="A113" s="1">
        <v>111</v>
      </c>
      <c r="B113">
        <v>5934</v>
      </c>
      <c r="C113" t="s">
        <v>75</v>
      </c>
      <c r="D113" t="s">
        <v>39</v>
      </c>
      <c r="E113" t="s">
        <v>945</v>
      </c>
      <c r="F113" t="s">
        <v>946</v>
      </c>
      <c r="G113" t="s">
        <v>947</v>
      </c>
      <c r="H113" t="s">
        <v>948</v>
      </c>
      <c r="I113" t="s">
        <v>949</v>
      </c>
      <c r="J113" t="s">
        <v>950</v>
      </c>
      <c r="K113">
        <v>204</v>
      </c>
      <c r="L113">
        <v>4.0599999999999996</v>
      </c>
      <c r="M113">
        <v>2350</v>
      </c>
      <c r="N113">
        <v>1500</v>
      </c>
      <c r="O113">
        <v>0</v>
      </c>
      <c r="P113">
        <v>1650</v>
      </c>
      <c r="Q113">
        <v>1500</v>
      </c>
      <c r="R113">
        <v>0</v>
      </c>
      <c r="S113">
        <v>2684.06</v>
      </c>
      <c r="T113">
        <v>1253.67</v>
      </c>
      <c r="U113">
        <v>0.95</v>
      </c>
      <c r="V113">
        <v>1650</v>
      </c>
      <c r="W113">
        <v>1500</v>
      </c>
      <c r="X113">
        <v>0</v>
      </c>
      <c r="Y113">
        <v>370.54857981106608</v>
      </c>
      <c r="Z113">
        <v>1393.035893292064</v>
      </c>
      <c r="AA113">
        <v>0</v>
      </c>
      <c r="AB113">
        <v>0</v>
      </c>
      <c r="AC113">
        <v>700</v>
      </c>
      <c r="AD113">
        <v>0</v>
      </c>
      <c r="AE113">
        <v>1062.9950858305981</v>
      </c>
      <c r="AF113">
        <v>-0.95</v>
      </c>
      <c r="AG113" t="s">
        <v>951</v>
      </c>
      <c r="AH113" t="s">
        <v>952</v>
      </c>
      <c r="AI113">
        <v>28.436158780437889</v>
      </c>
      <c r="AJ113">
        <v>0</v>
      </c>
      <c r="AK113">
        <v>0</v>
      </c>
      <c r="AL113">
        <v>0</v>
      </c>
      <c r="AM113">
        <v>0</v>
      </c>
      <c r="AN113" s="2" t="s">
        <v>1882</v>
      </c>
      <c r="AO113">
        <f t="shared" si="7"/>
        <v>1</v>
      </c>
      <c r="AP113">
        <f t="shared" si="8"/>
        <v>1</v>
      </c>
      <c r="AQ113">
        <f t="shared" si="9"/>
        <v>1</v>
      </c>
      <c r="AR113">
        <f t="shared" si="10"/>
        <v>1</v>
      </c>
      <c r="AS113">
        <f t="shared" si="11"/>
        <v>5934</v>
      </c>
    </row>
    <row r="114" spans="1:45" x14ac:dyDescent="0.2">
      <c r="A114" s="1">
        <v>112</v>
      </c>
      <c r="B114">
        <v>5935</v>
      </c>
      <c r="C114" t="s">
        <v>425</v>
      </c>
      <c r="D114" t="s">
        <v>39</v>
      </c>
      <c r="E114" t="s">
        <v>953</v>
      </c>
      <c r="F114" t="s">
        <v>954</v>
      </c>
      <c r="G114" t="s">
        <v>955</v>
      </c>
      <c r="H114" t="s">
        <v>956</v>
      </c>
      <c r="I114" t="s">
        <v>957</v>
      </c>
      <c r="J114" t="s">
        <v>958</v>
      </c>
      <c r="K114">
        <v>79</v>
      </c>
      <c r="L114">
        <v>1.56</v>
      </c>
      <c r="M114">
        <v>2350</v>
      </c>
      <c r="N114">
        <v>1500</v>
      </c>
      <c r="O114">
        <v>0</v>
      </c>
      <c r="P114">
        <v>1650</v>
      </c>
      <c r="Q114">
        <v>1500</v>
      </c>
      <c r="R114">
        <v>0</v>
      </c>
      <c r="S114">
        <v>2127.4499999999998</v>
      </c>
      <c r="T114">
        <v>1400.21</v>
      </c>
      <c r="U114">
        <v>4.6900000000000004</v>
      </c>
      <c r="V114">
        <v>1618.32</v>
      </c>
      <c r="W114">
        <v>1445.04</v>
      </c>
      <c r="X114">
        <v>0.7</v>
      </c>
      <c r="Y114">
        <v>59.236812878476329</v>
      </c>
      <c r="Z114">
        <v>0</v>
      </c>
      <c r="AA114">
        <v>0</v>
      </c>
      <c r="AB114">
        <v>1644.0973207204111</v>
      </c>
      <c r="AC114">
        <v>700</v>
      </c>
      <c r="AD114">
        <v>0</v>
      </c>
      <c r="AE114">
        <v>511.09987849734398</v>
      </c>
      <c r="AF114">
        <v>-3.99</v>
      </c>
      <c r="AG114" t="s">
        <v>959</v>
      </c>
      <c r="AH114" t="s">
        <v>960</v>
      </c>
      <c r="AI114">
        <v>3.700804691163488</v>
      </c>
      <c r="AJ114">
        <v>0.81715104626858004</v>
      </c>
      <c r="AK114">
        <v>0</v>
      </c>
      <c r="AL114">
        <v>0</v>
      </c>
      <c r="AM114">
        <v>0</v>
      </c>
      <c r="AN114" s="2" t="s">
        <v>1882</v>
      </c>
      <c r="AO114">
        <f t="shared" si="7"/>
        <v>0</v>
      </c>
      <c r="AP114">
        <f t="shared" si="8"/>
        <v>1</v>
      </c>
      <c r="AQ114">
        <f t="shared" si="9"/>
        <v>0</v>
      </c>
      <c r="AR114">
        <f t="shared" si="10"/>
        <v>0</v>
      </c>
      <c r="AS114" t="str">
        <f t="shared" si="11"/>
        <v/>
      </c>
    </row>
    <row r="115" spans="1:45" x14ac:dyDescent="0.2">
      <c r="A115" s="1">
        <v>113</v>
      </c>
      <c r="B115">
        <v>5936</v>
      </c>
      <c r="C115" t="s">
        <v>119</v>
      </c>
      <c r="D115" t="s">
        <v>39</v>
      </c>
      <c r="E115" t="s">
        <v>961</v>
      </c>
      <c r="F115" t="s">
        <v>962</v>
      </c>
      <c r="G115" t="s">
        <v>963</v>
      </c>
      <c r="H115" t="s">
        <v>964</v>
      </c>
      <c r="I115" t="s">
        <v>965</v>
      </c>
      <c r="J115" t="s">
        <v>966</v>
      </c>
      <c r="K115">
        <v>83</v>
      </c>
      <c r="L115">
        <v>1.64</v>
      </c>
      <c r="M115">
        <v>2350</v>
      </c>
      <c r="N115">
        <v>1500</v>
      </c>
      <c r="O115">
        <v>0</v>
      </c>
      <c r="P115">
        <v>1650</v>
      </c>
      <c r="Q115">
        <v>1500</v>
      </c>
      <c r="R115">
        <v>0</v>
      </c>
      <c r="S115">
        <v>4024.45</v>
      </c>
      <c r="T115">
        <v>-27.1</v>
      </c>
      <c r="U115">
        <v>1.1499999999999999</v>
      </c>
      <c r="V115">
        <v>1650</v>
      </c>
      <c r="W115">
        <v>1500</v>
      </c>
      <c r="X115">
        <v>0</v>
      </c>
      <c r="Y115">
        <v>188.23190484080209</v>
      </c>
      <c r="Z115">
        <v>1642.329595422307</v>
      </c>
      <c r="AA115">
        <v>0</v>
      </c>
      <c r="AB115">
        <v>0</v>
      </c>
      <c r="AC115">
        <v>700</v>
      </c>
      <c r="AD115">
        <v>0</v>
      </c>
      <c r="AE115">
        <v>2823.1272044489951</v>
      </c>
      <c r="AF115">
        <v>-1.1499999999999999</v>
      </c>
      <c r="AG115" t="s">
        <v>967</v>
      </c>
      <c r="AH115" t="s">
        <v>968</v>
      </c>
      <c r="AI115">
        <v>36.860784789437908</v>
      </c>
      <c r="AJ115">
        <v>0</v>
      </c>
      <c r="AK115">
        <v>0</v>
      </c>
      <c r="AL115">
        <v>0</v>
      </c>
      <c r="AM115">
        <v>0</v>
      </c>
      <c r="AN115" s="2" t="s">
        <v>1882</v>
      </c>
      <c r="AO115">
        <f t="shared" si="7"/>
        <v>0</v>
      </c>
      <c r="AP115">
        <f t="shared" si="8"/>
        <v>1</v>
      </c>
      <c r="AQ115">
        <f t="shared" si="9"/>
        <v>0</v>
      </c>
      <c r="AR115">
        <f t="shared" si="10"/>
        <v>0</v>
      </c>
      <c r="AS115" t="str">
        <f t="shared" si="11"/>
        <v/>
      </c>
    </row>
    <row r="116" spans="1:45" x14ac:dyDescent="0.2">
      <c r="A116" s="1">
        <v>114</v>
      </c>
      <c r="B116">
        <v>5937</v>
      </c>
      <c r="C116" t="s">
        <v>101</v>
      </c>
      <c r="D116" t="s">
        <v>39</v>
      </c>
      <c r="E116" t="s">
        <v>969</v>
      </c>
      <c r="F116" t="s">
        <v>970</v>
      </c>
      <c r="G116" t="s">
        <v>971</v>
      </c>
      <c r="H116" t="s">
        <v>972</v>
      </c>
      <c r="I116" t="s">
        <v>973</v>
      </c>
      <c r="J116" t="s">
        <v>974</v>
      </c>
      <c r="K116">
        <v>522</v>
      </c>
      <c r="L116">
        <v>10.42</v>
      </c>
      <c r="M116">
        <v>2350</v>
      </c>
      <c r="N116">
        <v>1500</v>
      </c>
      <c r="O116">
        <v>0</v>
      </c>
      <c r="P116">
        <v>1650</v>
      </c>
      <c r="Q116">
        <v>1500</v>
      </c>
      <c r="R116">
        <v>0</v>
      </c>
      <c r="S116">
        <v>2344.2399999999998</v>
      </c>
      <c r="T116">
        <v>1417.66</v>
      </c>
      <c r="U116">
        <v>0.78</v>
      </c>
      <c r="V116">
        <v>1650</v>
      </c>
      <c r="W116">
        <v>1500</v>
      </c>
      <c r="X116">
        <v>0</v>
      </c>
      <c r="Y116">
        <v>463.60867118723741</v>
      </c>
      <c r="Z116">
        <v>2980.7937281871782</v>
      </c>
      <c r="AA116">
        <v>0</v>
      </c>
      <c r="AB116">
        <v>0</v>
      </c>
      <c r="AC116">
        <v>700</v>
      </c>
      <c r="AD116">
        <v>0</v>
      </c>
      <c r="AE116">
        <v>699.10589555517242</v>
      </c>
      <c r="AF116">
        <v>-0.78</v>
      </c>
      <c r="AG116" t="s">
        <v>975</v>
      </c>
      <c r="AH116" t="s">
        <v>976</v>
      </c>
      <c r="AI116">
        <v>7.3857799260200592</v>
      </c>
      <c r="AJ116">
        <v>0</v>
      </c>
      <c r="AK116">
        <v>0</v>
      </c>
      <c r="AL116">
        <v>0</v>
      </c>
      <c r="AM116">
        <v>0</v>
      </c>
      <c r="AN116" s="2" t="s">
        <v>1882</v>
      </c>
      <c r="AO116">
        <f t="shared" si="7"/>
        <v>1</v>
      </c>
      <c r="AP116">
        <f t="shared" si="8"/>
        <v>0</v>
      </c>
      <c r="AQ116">
        <f t="shared" si="9"/>
        <v>0</v>
      </c>
      <c r="AR116">
        <f t="shared" si="10"/>
        <v>0</v>
      </c>
      <c r="AS116" t="str">
        <f t="shared" si="11"/>
        <v/>
      </c>
    </row>
    <row r="117" spans="1:45" x14ac:dyDescent="0.2">
      <c r="A117" s="1">
        <v>115</v>
      </c>
      <c r="B117">
        <v>5938</v>
      </c>
      <c r="C117" t="s">
        <v>75</v>
      </c>
      <c r="D117" t="s">
        <v>39</v>
      </c>
      <c r="E117" t="s">
        <v>977</v>
      </c>
      <c r="F117" t="s">
        <v>978</v>
      </c>
      <c r="G117" t="s">
        <v>979</v>
      </c>
      <c r="H117" t="s">
        <v>494</v>
      </c>
      <c r="I117" t="s">
        <v>495</v>
      </c>
      <c r="J117" t="s">
        <v>496</v>
      </c>
      <c r="K117">
        <v>113</v>
      </c>
      <c r="L117">
        <v>2.2400000000000002</v>
      </c>
      <c r="M117">
        <v>2350</v>
      </c>
      <c r="N117">
        <v>1500</v>
      </c>
      <c r="O117">
        <v>0</v>
      </c>
      <c r="P117">
        <v>1650</v>
      </c>
      <c r="Q117">
        <v>1500</v>
      </c>
      <c r="R117">
        <v>0</v>
      </c>
      <c r="S117">
        <v>2612.7600000000002</v>
      </c>
      <c r="T117">
        <v>1147.32</v>
      </c>
      <c r="U117">
        <v>2.08</v>
      </c>
      <c r="V117">
        <v>1650</v>
      </c>
      <c r="W117">
        <v>1500</v>
      </c>
      <c r="X117">
        <v>0</v>
      </c>
      <c r="Y117">
        <v>79.849859110707655</v>
      </c>
      <c r="Z117">
        <v>6362.8190489750896</v>
      </c>
      <c r="AA117">
        <v>0</v>
      </c>
      <c r="AB117">
        <v>0</v>
      </c>
      <c r="AC117">
        <v>700</v>
      </c>
      <c r="AD117">
        <v>0</v>
      </c>
      <c r="AE117">
        <v>1025.3243389289071</v>
      </c>
      <c r="AF117">
        <v>-2.08</v>
      </c>
      <c r="AG117" t="s">
        <v>980</v>
      </c>
      <c r="AH117" t="s">
        <v>498</v>
      </c>
      <c r="AI117">
        <v>67.156125709583392</v>
      </c>
      <c r="AJ117">
        <v>0</v>
      </c>
      <c r="AK117">
        <v>1</v>
      </c>
      <c r="AL117">
        <v>0</v>
      </c>
      <c r="AM117">
        <v>1</v>
      </c>
      <c r="AN117" s="2" t="s">
        <v>1882</v>
      </c>
      <c r="AO117">
        <f t="shared" si="7"/>
        <v>1</v>
      </c>
      <c r="AP117">
        <f t="shared" si="8"/>
        <v>1</v>
      </c>
      <c r="AQ117">
        <f t="shared" si="9"/>
        <v>1</v>
      </c>
      <c r="AR117">
        <f t="shared" si="10"/>
        <v>0</v>
      </c>
      <c r="AS117" t="str">
        <f t="shared" si="11"/>
        <v/>
      </c>
    </row>
    <row r="118" spans="1:45" x14ac:dyDescent="0.2">
      <c r="A118" s="1">
        <v>116</v>
      </c>
      <c r="B118">
        <v>5939</v>
      </c>
      <c r="C118" t="s">
        <v>57</v>
      </c>
      <c r="D118" t="s">
        <v>39</v>
      </c>
      <c r="E118" t="s">
        <v>981</v>
      </c>
      <c r="F118" t="s">
        <v>982</v>
      </c>
      <c r="G118" t="s">
        <v>983</v>
      </c>
      <c r="H118" t="s">
        <v>984</v>
      </c>
      <c r="I118" t="s">
        <v>985</v>
      </c>
      <c r="J118" t="s">
        <v>986</v>
      </c>
      <c r="K118">
        <v>91</v>
      </c>
      <c r="L118">
        <v>1.8</v>
      </c>
      <c r="M118">
        <v>2350</v>
      </c>
      <c r="N118">
        <v>1500</v>
      </c>
      <c r="O118">
        <v>0</v>
      </c>
      <c r="P118">
        <v>1650</v>
      </c>
      <c r="Q118">
        <v>1500</v>
      </c>
      <c r="R118">
        <v>0</v>
      </c>
      <c r="S118">
        <v>3034.79</v>
      </c>
      <c r="T118">
        <v>1463.21</v>
      </c>
      <c r="U118">
        <v>0.35</v>
      </c>
      <c r="V118">
        <v>1650</v>
      </c>
      <c r="W118">
        <v>1500</v>
      </c>
      <c r="X118">
        <v>0</v>
      </c>
      <c r="Y118">
        <v>814.36017829950026</v>
      </c>
      <c r="Z118">
        <v>1065.450726218719</v>
      </c>
      <c r="AA118">
        <v>0</v>
      </c>
      <c r="AB118">
        <v>0</v>
      </c>
      <c r="AC118">
        <v>700</v>
      </c>
      <c r="AD118">
        <v>0</v>
      </c>
      <c r="AE118">
        <v>1385.278617535115</v>
      </c>
      <c r="AF118">
        <v>-0.35</v>
      </c>
      <c r="AG118" t="s">
        <v>987</v>
      </c>
      <c r="AH118" t="s">
        <v>988</v>
      </c>
      <c r="AI118">
        <v>10.50603803136673</v>
      </c>
      <c r="AJ118">
        <v>0</v>
      </c>
      <c r="AK118">
        <v>0</v>
      </c>
      <c r="AL118">
        <v>0</v>
      </c>
      <c r="AM118">
        <v>0</v>
      </c>
      <c r="AN118" s="2" t="s">
        <v>1882</v>
      </c>
      <c r="AO118">
        <f t="shared" si="7"/>
        <v>0</v>
      </c>
      <c r="AP118">
        <f t="shared" si="8"/>
        <v>1</v>
      </c>
      <c r="AQ118">
        <f t="shared" si="9"/>
        <v>0</v>
      </c>
      <c r="AR118">
        <f t="shared" si="10"/>
        <v>0</v>
      </c>
      <c r="AS118" t="str">
        <f t="shared" si="11"/>
        <v/>
      </c>
    </row>
    <row r="119" spans="1:45" x14ac:dyDescent="0.2">
      <c r="A119" s="1">
        <v>117</v>
      </c>
      <c r="B119">
        <v>5086</v>
      </c>
      <c r="C119" t="s">
        <v>290</v>
      </c>
      <c r="D119" t="s">
        <v>39</v>
      </c>
      <c r="E119" t="s">
        <v>989</v>
      </c>
      <c r="F119" t="s">
        <v>990</v>
      </c>
      <c r="G119" t="s">
        <v>991</v>
      </c>
      <c r="H119" t="s">
        <v>992</v>
      </c>
      <c r="I119" t="s">
        <v>993</v>
      </c>
      <c r="J119" t="s">
        <v>994</v>
      </c>
      <c r="K119">
        <v>70</v>
      </c>
      <c r="L119">
        <v>1.38</v>
      </c>
      <c r="M119">
        <v>2350</v>
      </c>
      <c r="N119">
        <v>1500</v>
      </c>
      <c r="O119">
        <v>0</v>
      </c>
      <c r="P119">
        <v>1650</v>
      </c>
      <c r="Q119">
        <v>1500</v>
      </c>
      <c r="R119">
        <v>0</v>
      </c>
      <c r="S119">
        <v>1682.49</v>
      </c>
      <c r="T119">
        <v>1568.2</v>
      </c>
      <c r="U119">
        <v>2.74</v>
      </c>
      <c r="V119">
        <v>2292.7800000000002</v>
      </c>
      <c r="W119">
        <v>1446.98</v>
      </c>
      <c r="X119">
        <v>5.14</v>
      </c>
      <c r="Y119">
        <v>304.49466333582888</v>
      </c>
      <c r="Z119">
        <v>0</v>
      </c>
      <c r="AA119">
        <v>0</v>
      </c>
      <c r="AB119">
        <v>219.74132519851469</v>
      </c>
      <c r="AC119">
        <v>700</v>
      </c>
      <c r="AD119">
        <v>0</v>
      </c>
      <c r="AE119">
        <v>622.2123210769779</v>
      </c>
      <c r="AF119">
        <v>2.399999999999999</v>
      </c>
      <c r="AG119" t="s">
        <v>995</v>
      </c>
      <c r="AH119" t="s">
        <v>996</v>
      </c>
      <c r="AI119">
        <v>10.991360478140249</v>
      </c>
      <c r="AJ119">
        <v>9.6573189258050185</v>
      </c>
      <c r="AK119">
        <v>0</v>
      </c>
      <c r="AL119">
        <v>0</v>
      </c>
      <c r="AM119">
        <v>0</v>
      </c>
      <c r="AN119" s="2" t="s">
        <v>1882</v>
      </c>
      <c r="AO119">
        <f t="shared" si="7"/>
        <v>0</v>
      </c>
      <c r="AP119">
        <f t="shared" si="8"/>
        <v>1</v>
      </c>
      <c r="AQ119">
        <f t="shared" si="9"/>
        <v>0</v>
      </c>
      <c r="AR119">
        <f t="shared" si="10"/>
        <v>0</v>
      </c>
      <c r="AS119" t="str">
        <f t="shared" si="11"/>
        <v/>
      </c>
    </row>
    <row r="120" spans="1:45" x14ac:dyDescent="0.2">
      <c r="A120" s="1">
        <v>118</v>
      </c>
      <c r="B120">
        <v>5942</v>
      </c>
      <c r="C120" t="s">
        <v>179</v>
      </c>
      <c r="D120" t="s">
        <v>39</v>
      </c>
      <c r="E120" t="s">
        <v>997</v>
      </c>
      <c r="F120" t="s">
        <v>998</v>
      </c>
      <c r="G120" t="s">
        <v>999</v>
      </c>
      <c r="H120" t="s">
        <v>1000</v>
      </c>
      <c r="I120" t="s">
        <v>1001</v>
      </c>
      <c r="J120" t="s">
        <v>1002</v>
      </c>
      <c r="K120">
        <v>77</v>
      </c>
      <c r="L120">
        <v>1.52</v>
      </c>
      <c r="M120">
        <v>2350</v>
      </c>
      <c r="N120">
        <v>1500</v>
      </c>
      <c r="O120">
        <v>0</v>
      </c>
      <c r="P120">
        <v>1650</v>
      </c>
      <c r="Q120">
        <v>1500</v>
      </c>
      <c r="R120">
        <v>0</v>
      </c>
      <c r="S120">
        <v>1908.84</v>
      </c>
      <c r="T120">
        <v>931.6</v>
      </c>
      <c r="U120">
        <v>3.7</v>
      </c>
      <c r="V120">
        <v>1650</v>
      </c>
      <c r="W120">
        <v>1500</v>
      </c>
      <c r="X120">
        <v>0</v>
      </c>
      <c r="Y120">
        <v>241.3923155363473</v>
      </c>
      <c r="Z120">
        <v>148.18906842274191</v>
      </c>
      <c r="AA120">
        <v>0</v>
      </c>
      <c r="AB120">
        <v>0</v>
      </c>
      <c r="AC120">
        <v>700</v>
      </c>
      <c r="AD120">
        <v>0</v>
      </c>
      <c r="AE120">
        <v>624.5612104509853</v>
      </c>
      <c r="AF120">
        <v>-3.7</v>
      </c>
      <c r="AG120" t="s">
        <v>1003</v>
      </c>
      <c r="AH120" t="s">
        <v>1004</v>
      </c>
      <c r="AI120">
        <v>14.32277934744152</v>
      </c>
      <c r="AJ120">
        <v>0</v>
      </c>
      <c r="AK120">
        <v>0</v>
      </c>
      <c r="AL120">
        <v>0</v>
      </c>
      <c r="AM120">
        <v>0</v>
      </c>
      <c r="AN120" s="2" t="s">
        <v>1882</v>
      </c>
      <c r="AO120">
        <f t="shared" si="7"/>
        <v>0</v>
      </c>
      <c r="AP120">
        <f t="shared" si="8"/>
        <v>1</v>
      </c>
      <c r="AQ120">
        <f t="shared" si="9"/>
        <v>0</v>
      </c>
      <c r="AR120">
        <f t="shared" si="10"/>
        <v>0</v>
      </c>
      <c r="AS120" t="str">
        <f t="shared" si="11"/>
        <v/>
      </c>
    </row>
    <row r="121" spans="1:45" x14ac:dyDescent="0.2">
      <c r="A121" s="1">
        <v>119</v>
      </c>
      <c r="B121">
        <v>5943</v>
      </c>
      <c r="C121" t="s">
        <v>399</v>
      </c>
      <c r="D121" t="s">
        <v>39</v>
      </c>
      <c r="E121" t="s">
        <v>1005</v>
      </c>
      <c r="F121" t="s">
        <v>1006</v>
      </c>
      <c r="G121" t="s">
        <v>1007</v>
      </c>
      <c r="H121" t="s">
        <v>1008</v>
      </c>
      <c r="I121" t="s">
        <v>1009</v>
      </c>
      <c r="J121" t="s">
        <v>1010</v>
      </c>
      <c r="K121">
        <v>160</v>
      </c>
      <c r="L121">
        <v>3.18</v>
      </c>
      <c r="M121">
        <v>2350</v>
      </c>
      <c r="N121">
        <v>1500</v>
      </c>
      <c r="O121">
        <v>0</v>
      </c>
      <c r="P121">
        <v>1650</v>
      </c>
      <c r="Q121">
        <v>1500</v>
      </c>
      <c r="R121">
        <v>0</v>
      </c>
      <c r="S121">
        <v>2010.12</v>
      </c>
      <c r="T121">
        <v>1633.07</v>
      </c>
      <c r="U121">
        <v>5.03</v>
      </c>
      <c r="V121">
        <v>1650</v>
      </c>
      <c r="W121">
        <v>1500</v>
      </c>
      <c r="X121">
        <v>0</v>
      </c>
      <c r="Y121">
        <v>91.854504516662047</v>
      </c>
      <c r="Z121">
        <v>27.950849718747371</v>
      </c>
      <c r="AA121">
        <v>0</v>
      </c>
      <c r="AB121">
        <v>0</v>
      </c>
      <c r="AC121">
        <v>700</v>
      </c>
      <c r="AD121">
        <v>0</v>
      </c>
      <c r="AE121">
        <v>383.91931352824628</v>
      </c>
      <c r="AF121">
        <v>-5.03</v>
      </c>
      <c r="AG121" t="s">
        <v>1011</v>
      </c>
      <c r="AH121" t="s">
        <v>1012</v>
      </c>
      <c r="AI121">
        <v>3.8533062998569512</v>
      </c>
      <c r="AJ121">
        <v>0</v>
      </c>
      <c r="AK121">
        <v>0</v>
      </c>
      <c r="AL121">
        <v>0</v>
      </c>
      <c r="AM121">
        <v>0</v>
      </c>
      <c r="AN121" s="2" t="s">
        <v>1882</v>
      </c>
      <c r="AO121">
        <f t="shared" si="7"/>
        <v>1</v>
      </c>
      <c r="AP121">
        <f t="shared" si="8"/>
        <v>1</v>
      </c>
      <c r="AQ121">
        <f t="shared" si="9"/>
        <v>1</v>
      </c>
      <c r="AR121">
        <f t="shared" si="10"/>
        <v>1</v>
      </c>
      <c r="AS121">
        <f t="shared" si="11"/>
        <v>5943</v>
      </c>
    </row>
    <row r="122" spans="1:45" x14ac:dyDescent="0.2">
      <c r="A122" s="1">
        <v>120</v>
      </c>
      <c r="B122">
        <v>5944</v>
      </c>
      <c r="C122" t="s">
        <v>844</v>
      </c>
      <c r="D122" t="s">
        <v>39</v>
      </c>
      <c r="E122" t="s">
        <v>1013</v>
      </c>
      <c r="F122" t="s">
        <v>1014</v>
      </c>
      <c r="G122" t="s">
        <v>1015</v>
      </c>
      <c r="H122" t="s">
        <v>1016</v>
      </c>
      <c r="I122" t="s">
        <v>1017</v>
      </c>
      <c r="J122" t="s">
        <v>1018</v>
      </c>
      <c r="K122">
        <v>52</v>
      </c>
      <c r="L122">
        <v>1.02</v>
      </c>
      <c r="M122">
        <v>2350</v>
      </c>
      <c r="N122">
        <v>1500</v>
      </c>
      <c r="O122">
        <v>0</v>
      </c>
      <c r="P122">
        <v>1650</v>
      </c>
      <c r="Q122">
        <v>1500</v>
      </c>
      <c r="R122">
        <v>0</v>
      </c>
      <c r="S122">
        <v>3795.69</v>
      </c>
      <c r="T122">
        <v>621.74</v>
      </c>
      <c r="U122">
        <v>0.56000000000000005</v>
      </c>
      <c r="V122">
        <v>1650</v>
      </c>
      <c r="W122">
        <v>1500</v>
      </c>
      <c r="X122">
        <v>0</v>
      </c>
      <c r="Y122">
        <v>1050.6394481457489</v>
      </c>
      <c r="Z122">
        <v>559.19070986560666</v>
      </c>
      <c r="AA122">
        <v>0</v>
      </c>
      <c r="AB122">
        <v>0</v>
      </c>
      <c r="AC122">
        <v>700</v>
      </c>
      <c r="AD122">
        <v>0</v>
      </c>
      <c r="AE122">
        <v>2318.4749737057759</v>
      </c>
      <c r="AF122">
        <v>-0.56000000000000005</v>
      </c>
      <c r="AG122" t="s">
        <v>1019</v>
      </c>
      <c r="AH122" t="s">
        <v>1020</v>
      </c>
      <c r="AI122">
        <v>33.408548589593721</v>
      </c>
      <c r="AJ122">
        <v>0</v>
      </c>
      <c r="AK122">
        <v>0</v>
      </c>
      <c r="AL122">
        <v>0</v>
      </c>
      <c r="AM122">
        <v>0</v>
      </c>
      <c r="AN122" s="2" t="s">
        <v>1882</v>
      </c>
      <c r="AO122">
        <f t="shared" si="7"/>
        <v>0</v>
      </c>
      <c r="AP122">
        <f t="shared" si="8"/>
        <v>1</v>
      </c>
      <c r="AQ122">
        <f t="shared" si="9"/>
        <v>0</v>
      </c>
      <c r="AR122">
        <f t="shared" si="10"/>
        <v>0</v>
      </c>
      <c r="AS122" t="str">
        <f t="shared" si="11"/>
        <v/>
      </c>
    </row>
    <row r="123" spans="1:45" x14ac:dyDescent="0.2">
      <c r="A123" s="1">
        <v>121</v>
      </c>
      <c r="B123">
        <v>5945</v>
      </c>
      <c r="C123" t="s">
        <v>373</v>
      </c>
      <c r="D123" t="s">
        <v>39</v>
      </c>
      <c r="E123" t="s">
        <v>1021</v>
      </c>
      <c r="F123" t="s">
        <v>1022</v>
      </c>
      <c r="G123" t="s">
        <v>1023</v>
      </c>
      <c r="H123" t="s">
        <v>1024</v>
      </c>
      <c r="I123" t="s">
        <v>1025</v>
      </c>
      <c r="J123" t="s">
        <v>1026</v>
      </c>
      <c r="K123">
        <v>172</v>
      </c>
      <c r="L123">
        <v>3.42</v>
      </c>
      <c r="M123">
        <v>2350</v>
      </c>
      <c r="N123">
        <v>1500</v>
      </c>
      <c r="O123">
        <v>0</v>
      </c>
      <c r="P123">
        <v>1650</v>
      </c>
      <c r="Q123">
        <v>1500</v>
      </c>
      <c r="R123">
        <v>0</v>
      </c>
      <c r="S123">
        <v>2070.88</v>
      </c>
      <c r="T123">
        <v>1355.4</v>
      </c>
      <c r="U123">
        <v>0.14000000000000001</v>
      </c>
      <c r="V123">
        <v>1650</v>
      </c>
      <c r="W123">
        <v>1500</v>
      </c>
      <c r="X123">
        <v>0</v>
      </c>
      <c r="Y123">
        <v>6.3245553203310054</v>
      </c>
      <c r="Z123">
        <v>110.8557621416155</v>
      </c>
      <c r="AA123">
        <v>0</v>
      </c>
      <c r="AB123">
        <v>0</v>
      </c>
      <c r="AC123">
        <v>700</v>
      </c>
      <c r="AD123">
        <v>0</v>
      </c>
      <c r="AE123">
        <v>445.02711647718729</v>
      </c>
      <c r="AF123">
        <v>-0.14000000000000001</v>
      </c>
      <c r="AG123" t="s">
        <v>1027</v>
      </c>
      <c r="AH123" t="s">
        <v>1028</v>
      </c>
      <c r="AI123">
        <v>5.6745722976470763</v>
      </c>
      <c r="AJ123">
        <v>0</v>
      </c>
      <c r="AK123">
        <v>0</v>
      </c>
      <c r="AL123">
        <v>0</v>
      </c>
      <c r="AM123">
        <v>0</v>
      </c>
      <c r="AN123" s="2" t="s">
        <v>1882</v>
      </c>
      <c r="AO123">
        <f t="shared" si="7"/>
        <v>1</v>
      </c>
      <c r="AP123">
        <f t="shared" si="8"/>
        <v>1</v>
      </c>
      <c r="AQ123">
        <f t="shared" si="9"/>
        <v>1</v>
      </c>
      <c r="AR123">
        <f t="shared" si="10"/>
        <v>1</v>
      </c>
      <c r="AS123">
        <f t="shared" si="11"/>
        <v>5945</v>
      </c>
    </row>
    <row r="124" spans="1:45" x14ac:dyDescent="0.2">
      <c r="A124" s="1">
        <v>122</v>
      </c>
      <c r="B124">
        <v>5946</v>
      </c>
      <c r="C124" t="s">
        <v>290</v>
      </c>
      <c r="D124" t="s">
        <v>39</v>
      </c>
      <c r="E124" t="s">
        <v>1029</v>
      </c>
      <c r="F124" t="s">
        <v>1030</v>
      </c>
      <c r="G124" t="s">
        <v>1031</v>
      </c>
      <c r="H124" t="s">
        <v>1032</v>
      </c>
      <c r="I124" t="s">
        <v>1033</v>
      </c>
      <c r="J124" t="s">
        <v>1034</v>
      </c>
      <c r="K124">
        <v>28</v>
      </c>
      <c r="L124">
        <v>0.54</v>
      </c>
      <c r="M124">
        <v>2350</v>
      </c>
      <c r="N124">
        <v>1500</v>
      </c>
      <c r="O124">
        <v>0</v>
      </c>
      <c r="P124">
        <v>1650</v>
      </c>
      <c r="Q124">
        <v>1500</v>
      </c>
      <c r="R124">
        <v>0</v>
      </c>
      <c r="S124">
        <v>2397.12</v>
      </c>
      <c r="T124">
        <v>1458.14</v>
      </c>
      <c r="U124">
        <v>2.81</v>
      </c>
      <c r="V124">
        <v>1650</v>
      </c>
      <c r="W124">
        <v>1500</v>
      </c>
      <c r="X124">
        <v>0</v>
      </c>
      <c r="Y124">
        <v>2155.8006633267428</v>
      </c>
      <c r="Z124">
        <v>2.499999999986358</v>
      </c>
      <c r="AA124">
        <v>0</v>
      </c>
      <c r="AB124">
        <v>0</v>
      </c>
      <c r="AC124">
        <v>700</v>
      </c>
      <c r="AD124">
        <v>0</v>
      </c>
      <c r="AE124">
        <v>748.29175727118616</v>
      </c>
      <c r="AF124">
        <v>-2.81</v>
      </c>
      <c r="AG124" t="s">
        <v>1035</v>
      </c>
      <c r="AH124" t="s">
        <v>1036</v>
      </c>
      <c r="AI124">
        <v>39.907409428708149</v>
      </c>
      <c r="AJ124">
        <v>0</v>
      </c>
      <c r="AK124">
        <v>0</v>
      </c>
      <c r="AL124">
        <v>0</v>
      </c>
      <c r="AM124">
        <v>0</v>
      </c>
      <c r="AN124" s="2" t="s">
        <v>1882</v>
      </c>
      <c r="AO124">
        <f t="shared" si="7"/>
        <v>0</v>
      </c>
      <c r="AP124">
        <f t="shared" si="8"/>
        <v>1</v>
      </c>
      <c r="AQ124">
        <f t="shared" si="9"/>
        <v>0</v>
      </c>
      <c r="AR124">
        <f t="shared" si="10"/>
        <v>0</v>
      </c>
      <c r="AS124" t="str">
        <f t="shared" si="11"/>
        <v/>
      </c>
    </row>
    <row r="125" spans="1:45" x14ac:dyDescent="0.2">
      <c r="A125" s="1">
        <v>123</v>
      </c>
      <c r="B125">
        <v>5947</v>
      </c>
      <c r="C125" t="s">
        <v>119</v>
      </c>
      <c r="D125" t="s">
        <v>39</v>
      </c>
      <c r="E125" t="s">
        <v>1037</v>
      </c>
      <c r="F125" t="s">
        <v>1038</v>
      </c>
      <c r="G125" t="s">
        <v>1039</v>
      </c>
      <c r="H125" t="s">
        <v>1040</v>
      </c>
      <c r="I125" t="s">
        <v>1041</v>
      </c>
      <c r="J125" t="s">
        <v>1042</v>
      </c>
      <c r="K125">
        <v>73</v>
      </c>
      <c r="L125">
        <v>1.44</v>
      </c>
      <c r="M125">
        <v>2350</v>
      </c>
      <c r="N125">
        <v>1500</v>
      </c>
      <c r="O125">
        <v>0</v>
      </c>
      <c r="P125">
        <v>1650</v>
      </c>
      <c r="Q125">
        <v>1500</v>
      </c>
      <c r="R125">
        <v>0</v>
      </c>
      <c r="S125">
        <v>3947.66</v>
      </c>
      <c r="T125">
        <v>3042.7</v>
      </c>
      <c r="U125">
        <v>3.57</v>
      </c>
      <c r="V125">
        <v>1650</v>
      </c>
      <c r="W125">
        <v>1500</v>
      </c>
      <c r="X125">
        <v>0</v>
      </c>
      <c r="Y125">
        <v>192.775128063756</v>
      </c>
      <c r="Z125">
        <v>1174.994680839018</v>
      </c>
      <c r="AA125">
        <v>0</v>
      </c>
      <c r="AB125">
        <v>0</v>
      </c>
      <c r="AC125">
        <v>700</v>
      </c>
      <c r="AD125">
        <v>0</v>
      </c>
      <c r="AE125">
        <v>2767.519605278344</v>
      </c>
      <c r="AF125">
        <v>-3.57</v>
      </c>
      <c r="AG125" t="s">
        <v>1043</v>
      </c>
      <c r="AH125" t="s">
        <v>1044</v>
      </c>
      <c r="AI125">
        <v>48.434727782997562</v>
      </c>
      <c r="AJ125">
        <v>0</v>
      </c>
      <c r="AK125">
        <v>0</v>
      </c>
      <c r="AL125">
        <v>0</v>
      </c>
      <c r="AM125">
        <v>0</v>
      </c>
      <c r="AN125" s="2" t="s">
        <v>1882</v>
      </c>
      <c r="AO125">
        <f t="shared" si="7"/>
        <v>0</v>
      </c>
      <c r="AP125">
        <f t="shared" si="8"/>
        <v>1</v>
      </c>
      <c r="AQ125">
        <f t="shared" si="9"/>
        <v>0</v>
      </c>
      <c r="AR125">
        <f t="shared" si="10"/>
        <v>0</v>
      </c>
      <c r="AS125" t="str">
        <f t="shared" si="11"/>
        <v/>
      </c>
    </row>
    <row r="126" spans="1:45" x14ac:dyDescent="0.2">
      <c r="A126" s="1">
        <v>124</v>
      </c>
      <c r="B126">
        <v>5948</v>
      </c>
      <c r="C126" t="s">
        <v>373</v>
      </c>
      <c r="D126" t="s">
        <v>39</v>
      </c>
      <c r="E126" t="s">
        <v>1045</v>
      </c>
      <c r="F126" t="s">
        <v>1046</v>
      </c>
      <c r="G126" t="s">
        <v>1047</v>
      </c>
      <c r="H126" t="s">
        <v>1048</v>
      </c>
      <c r="I126" t="s">
        <v>1049</v>
      </c>
      <c r="J126" t="s">
        <v>1050</v>
      </c>
      <c r="K126">
        <v>199</v>
      </c>
      <c r="L126">
        <v>3.96</v>
      </c>
      <c r="M126">
        <v>2350</v>
      </c>
      <c r="N126">
        <v>1500</v>
      </c>
      <c r="O126">
        <v>0</v>
      </c>
      <c r="P126">
        <v>1650</v>
      </c>
      <c r="Q126">
        <v>1500</v>
      </c>
      <c r="R126">
        <v>0</v>
      </c>
      <c r="S126">
        <v>1950.52</v>
      </c>
      <c r="T126">
        <v>1223.98</v>
      </c>
      <c r="U126">
        <v>4.3099999999999996</v>
      </c>
      <c r="V126">
        <v>1650</v>
      </c>
      <c r="W126">
        <v>1500</v>
      </c>
      <c r="X126">
        <v>0</v>
      </c>
      <c r="Y126">
        <v>238.96914026711471</v>
      </c>
      <c r="Z126">
        <v>33.320414163087378</v>
      </c>
      <c r="AA126">
        <v>0</v>
      </c>
      <c r="AB126">
        <v>0</v>
      </c>
      <c r="AC126">
        <v>700</v>
      </c>
      <c r="AD126">
        <v>0</v>
      </c>
      <c r="AE126">
        <v>408.04327074466011</v>
      </c>
      <c r="AF126">
        <v>-4.3099999999999996</v>
      </c>
      <c r="AG126" t="s">
        <v>1051</v>
      </c>
      <c r="AH126" t="s">
        <v>1052</v>
      </c>
      <c r="AI126">
        <v>8.4980171365924448</v>
      </c>
      <c r="AJ126">
        <v>0</v>
      </c>
      <c r="AK126">
        <v>0</v>
      </c>
      <c r="AL126">
        <v>0</v>
      </c>
      <c r="AM126">
        <v>0</v>
      </c>
      <c r="AN126" s="2" t="s">
        <v>1882</v>
      </c>
      <c r="AO126">
        <f t="shared" si="7"/>
        <v>1</v>
      </c>
      <c r="AP126">
        <f t="shared" si="8"/>
        <v>1</v>
      </c>
      <c r="AQ126">
        <f t="shared" si="9"/>
        <v>1</v>
      </c>
      <c r="AR126">
        <f t="shared" si="10"/>
        <v>1</v>
      </c>
      <c r="AS126">
        <f t="shared" si="11"/>
        <v>5948</v>
      </c>
    </row>
    <row r="127" spans="1:45" x14ac:dyDescent="0.2">
      <c r="A127" s="1">
        <v>125</v>
      </c>
      <c r="B127">
        <v>5949</v>
      </c>
      <c r="C127" t="s">
        <v>425</v>
      </c>
      <c r="D127" t="s">
        <v>39</v>
      </c>
      <c r="E127" t="s">
        <v>1053</v>
      </c>
      <c r="F127" t="s">
        <v>1054</v>
      </c>
      <c r="G127" t="s">
        <v>1055</v>
      </c>
      <c r="H127" t="s">
        <v>1056</v>
      </c>
      <c r="I127" t="s">
        <v>1057</v>
      </c>
      <c r="J127" t="s">
        <v>1058</v>
      </c>
      <c r="K127">
        <v>49</v>
      </c>
      <c r="L127">
        <v>0.96</v>
      </c>
      <c r="M127">
        <v>2350</v>
      </c>
      <c r="N127">
        <v>1500</v>
      </c>
      <c r="O127">
        <v>0</v>
      </c>
      <c r="P127">
        <v>1650</v>
      </c>
      <c r="Q127">
        <v>1500</v>
      </c>
      <c r="R127">
        <v>0</v>
      </c>
      <c r="S127">
        <v>1878.96</v>
      </c>
      <c r="T127">
        <v>1269.28</v>
      </c>
      <c r="U127">
        <v>5.28</v>
      </c>
      <c r="V127">
        <v>1650</v>
      </c>
      <c r="W127">
        <v>1500</v>
      </c>
      <c r="X127">
        <v>0</v>
      </c>
      <c r="Y127">
        <v>719.44179750692126</v>
      </c>
      <c r="Z127">
        <v>315.57249563293499</v>
      </c>
      <c r="AA127">
        <v>0</v>
      </c>
      <c r="AB127">
        <v>0</v>
      </c>
      <c r="AC127">
        <v>700</v>
      </c>
      <c r="AD127">
        <v>0</v>
      </c>
      <c r="AE127">
        <v>325.04522762224963</v>
      </c>
      <c r="AF127">
        <v>-5.28</v>
      </c>
      <c r="AG127" t="s">
        <v>1059</v>
      </c>
      <c r="AH127" t="s">
        <v>1060</v>
      </c>
      <c r="AI127">
        <v>11.335165652418411</v>
      </c>
      <c r="AJ127">
        <v>0</v>
      </c>
      <c r="AK127">
        <v>0</v>
      </c>
      <c r="AL127">
        <v>0</v>
      </c>
      <c r="AM127">
        <v>0</v>
      </c>
      <c r="AN127" s="2" t="s">
        <v>1882</v>
      </c>
      <c r="AO127">
        <f t="shared" si="7"/>
        <v>0</v>
      </c>
      <c r="AP127">
        <f t="shared" si="8"/>
        <v>1</v>
      </c>
      <c r="AQ127">
        <f t="shared" si="9"/>
        <v>0</v>
      </c>
      <c r="AR127">
        <f t="shared" si="10"/>
        <v>0</v>
      </c>
      <c r="AS127" t="str">
        <f t="shared" si="11"/>
        <v/>
      </c>
    </row>
    <row r="128" spans="1:45" x14ac:dyDescent="0.2">
      <c r="A128" s="1">
        <v>126</v>
      </c>
      <c r="B128">
        <v>5950</v>
      </c>
      <c r="C128" t="s">
        <v>844</v>
      </c>
      <c r="D128" t="s">
        <v>39</v>
      </c>
      <c r="E128" t="s">
        <v>1061</v>
      </c>
      <c r="F128" t="s">
        <v>1062</v>
      </c>
      <c r="G128" t="s">
        <v>1063</v>
      </c>
      <c r="H128" t="s">
        <v>542</v>
      </c>
      <c r="I128" t="s">
        <v>543</v>
      </c>
      <c r="J128" t="s">
        <v>544</v>
      </c>
      <c r="K128">
        <v>56</v>
      </c>
      <c r="L128">
        <v>1.1000000000000001</v>
      </c>
      <c r="M128">
        <v>2350</v>
      </c>
      <c r="N128">
        <v>1500</v>
      </c>
      <c r="O128">
        <v>0</v>
      </c>
      <c r="P128">
        <v>1650</v>
      </c>
      <c r="Q128">
        <v>1500</v>
      </c>
      <c r="R128">
        <v>0</v>
      </c>
      <c r="S128">
        <v>3927.05</v>
      </c>
      <c r="T128">
        <v>853.64</v>
      </c>
      <c r="U128">
        <v>1.1499999999999999</v>
      </c>
      <c r="V128">
        <v>1650</v>
      </c>
      <c r="W128">
        <v>1500</v>
      </c>
      <c r="X128">
        <v>0</v>
      </c>
      <c r="Y128">
        <v>386.44695625661672</v>
      </c>
      <c r="Z128">
        <v>25.31797780234465</v>
      </c>
      <c r="AA128">
        <v>0</v>
      </c>
      <c r="AB128">
        <v>0</v>
      </c>
      <c r="AC128">
        <v>700</v>
      </c>
      <c r="AD128">
        <v>0</v>
      </c>
      <c r="AE128">
        <v>2367.010340513958</v>
      </c>
      <c r="AF128">
        <v>-1.1499999999999999</v>
      </c>
      <c r="AG128" t="s">
        <v>1064</v>
      </c>
      <c r="AH128" t="s">
        <v>546</v>
      </c>
      <c r="AI128">
        <v>32.016655881165057</v>
      </c>
      <c r="AJ128">
        <v>0</v>
      </c>
      <c r="AK128">
        <v>0</v>
      </c>
      <c r="AL128">
        <v>0</v>
      </c>
      <c r="AM128">
        <v>0</v>
      </c>
      <c r="AN128" s="2" t="s">
        <v>1882</v>
      </c>
      <c r="AO128">
        <f t="shared" si="7"/>
        <v>0</v>
      </c>
      <c r="AP128">
        <f t="shared" si="8"/>
        <v>1</v>
      </c>
      <c r="AQ128">
        <f t="shared" si="9"/>
        <v>0</v>
      </c>
      <c r="AR128">
        <f t="shared" si="10"/>
        <v>0</v>
      </c>
      <c r="AS128" t="str">
        <f t="shared" si="11"/>
        <v/>
      </c>
    </row>
    <row r="129" spans="1:45" x14ac:dyDescent="0.2">
      <c r="A129" s="1">
        <v>127</v>
      </c>
      <c r="B129">
        <v>5952</v>
      </c>
      <c r="C129" t="s">
        <v>844</v>
      </c>
      <c r="D129" t="s">
        <v>39</v>
      </c>
      <c r="E129" t="s">
        <v>1065</v>
      </c>
      <c r="F129" t="s">
        <v>1066</v>
      </c>
      <c r="G129" t="s">
        <v>1067</v>
      </c>
      <c r="H129" t="s">
        <v>1068</v>
      </c>
      <c r="I129" t="s">
        <v>1069</v>
      </c>
      <c r="J129" t="s">
        <v>1070</v>
      </c>
      <c r="K129">
        <v>45</v>
      </c>
      <c r="L129">
        <v>0.88</v>
      </c>
      <c r="M129">
        <v>2350</v>
      </c>
      <c r="N129">
        <v>1500</v>
      </c>
      <c r="O129">
        <v>0</v>
      </c>
      <c r="P129">
        <v>1650</v>
      </c>
      <c r="Q129">
        <v>1500</v>
      </c>
      <c r="R129">
        <v>0</v>
      </c>
      <c r="S129">
        <v>3928.8</v>
      </c>
      <c r="T129">
        <v>1221.3499999999999</v>
      </c>
      <c r="U129">
        <v>1.08</v>
      </c>
      <c r="V129">
        <v>1650</v>
      </c>
      <c r="W129">
        <v>1500</v>
      </c>
      <c r="X129">
        <v>0</v>
      </c>
      <c r="Y129">
        <v>448.90115838567908</v>
      </c>
      <c r="Z129">
        <v>1144.911568637511</v>
      </c>
      <c r="AA129">
        <v>0</v>
      </c>
      <c r="AB129">
        <v>0</v>
      </c>
      <c r="AC129">
        <v>700</v>
      </c>
      <c r="AD129">
        <v>0</v>
      </c>
      <c r="AE129">
        <v>2295.7733473712078</v>
      </c>
      <c r="AF129">
        <v>-1.08</v>
      </c>
      <c r="AG129" t="s">
        <v>1071</v>
      </c>
      <c r="AH129" t="s">
        <v>1072</v>
      </c>
      <c r="AI129">
        <v>37.410093623848631</v>
      </c>
      <c r="AJ129">
        <v>0</v>
      </c>
      <c r="AK129">
        <v>0</v>
      </c>
      <c r="AL129">
        <v>0</v>
      </c>
      <c r="AM129">
        <v>0</v>
      </c>
      <c r="AN129" s="2" t="s">
        <v>1882</v>
      </c>
      <c r="AO129">
        <f t="shared" si="7"/>
        <v>0</v>
      </c>
      <c r="AP129">
        <f t="shared" si="8"/>
        <v>1</v>
      </c>
      <c r="AQ129">
        <f t="shared" si="9"/>
        <v>0</v>
      </c>
      <c r="AR129">
        <f t="shared" si="10"/>
        <v>0</v>
      </c>
      <c r="AS129" t="str">
        <f t="shared" si="11"/>
        <v/>
      </c>
    </row>
    <row r="130" spans="1:45" x14ac:dyDescent="0.2">
      <c r="A130" s="1">
        <v>128</v>
      </c>
      <c r="B130">
        <v>5953</v>
      </c>
      <c r="C130" t="s">
        <v>425</v>
      </c>
      <c r="D130" t="s">
        <v>39</v>
      </c>
      <c r="E130" t="s">
        <v>1073</v>
      </c>
      <c r="F130" t="s">
        <v>1074</v>
      </c>
      <c r="G130" t="s">
        <v>1075</v>
      </c>
      <c r="H130" t="s">
        <v>1076</v>
      </c>
      <c r="I130" t="s">
        <v>1077</v>
      </c>
      <c r="J130" t="s">
        <v>1078</v>
      </c>
      <c r="K130">
        <v>85</v>
      </c>
      <c r="L130">
        <v>1.68</v>
      </c>
      <c r="M130">
        <v>2350</v>
      </c>
      <c r="N130">
        <v>1500</v>
      </c>
      <c r="O130">
        <v>0</v>
      </c>
      <c r="P130">
        <v>1650</v>
      </c>
      <c r="Q130">
        <v>1500</v>
      </c>
      <c r="R130">
        <v>0</v>
      </c>
      <c r="S130">
        <v>1842.06</v>
      </c>
      <c r="T130">
        <v>1198.48</v>
      </c>
      <c r="U130">
        <v>3.4</v>
      </c>
      <c r="V130">
        <v>1650</v>
      </c>
      <c r="W130">
        <v>1500</v>
      </c>
      <c r="X130">
        <v>0</v>
      </c>
      <c r="Y130">
        <v>267.00421344990087</v>
      </c>
      <c r="Z130">
        <v>52.652160449498489</v>
      </c>
      <c r="AA130">
        <v>0</v>
      </c>
      <c r="AB130">
        <v>0</v>
      </c>
      <c r="AC130">
        <v>700</v>
      </c>
      <c r="AD130">
        <v>0</v>
      </c>
      <c r="AE130">
        <v>357.49315238197221</v>
      </c>
      <c r="AF130">
        <v>-3.4</v>
      </c>
      <c r="AG130" t="s">
        <v>1079</v>
      </c>
      <c r="AH130" t="s">
        <v>1080</v>
      </c>
      <c r="AI130">
        <v>7.7843568908627088</v>
      </c>
      <c r="AJ130">
        <v>0</v>
      </c>
      <c r="AK130">
        <v>0</v>
      </c>
      <c r="AL130">
        <v>0</v>
      </c>
      <c r="AM130">
        <v>0</v>
      </c>
      <c r="AN130" s="2" t="s">
        <v>1882</v>
      </c>
      <c r="AO130">
        <f t="shared" si="7"/>
        <v>0</v>
      </c>
      <c r="AP130">
        <f t="shared" si="8"/>
        <v>1</v>
      </c>
      <c r="AQ130">
        <f t="shared" si="9"/>
        <v>0</v>
      </c>
      <c r="AR130">
        <f t="shared" si="10"/>
        <v>0</v>
      </c>
      <c r="AS130" t="str">
        <f t="shared" si="11"/>
        <v/>
      </c>
    </row>
    <row r="131" spans="1:45" x14ac:dyDescent="0.2">
      <c r="A131" s="1">
        <v>129</v>
      </c>
      <c r="B131">
        <v>5954</v>
      </c>
      <c r="C131" t="s">
        <v>75</v>
      </c>
      <c r="D131" t="s">
        <v>39</v>
      </c>
      <c r="E131" t="s">
        <v>1081</v>
      </c>
      <c r="F131" t="s">
        <v>1082</v>
      </c>
      <c r="G131" t="s">
        <v>1083</v>
      </c>
      <c r="H131" t="s">
        <v>1084</v>
      </c>
      <c r="I131" t="s">
        <v>1085</v>
      </c>
      <c r="J131" t="s">
        <v>1086</v>
      </c>
      <c r="K131">
        <v>159</v>
      </c>
      <c r="L131">
        <v>3.16</v>
      </c>
      <c r="M131">
        <v>2350</v>
      </c>
      <c r="N131">
        <v>1500</v>
      </c>
      <c r="O131">
        <v>0</v>
      </c>
      <c r="P131">
        <v>1650</v>
      </c>
      <c r="Q131">
        <v>1500</v>
      </c>
      <c r="R131">
        <v>0</v>
      </c>
      <c r="S131">
        <v>2081.79</v>
      </c>
      <c r="T131">
        <v>1247.6300000000001</v>
      </c>
      <c r="U131">
        <v>2.17</v>
      </c>
      <c r="V131">
        <v>1650</v>
      </c>
      <c r="W131">
        <v>1500</v>
      </c>
      <c r="X131">
        <v>0</v>
      </c>
      <c r="Y131">
        <v>304.39981931663931</v>
      </c>
      <c r="Z131">
        <v>240.54365508157241</v>
      </c>
      <c r="AA131">
        <v>0</v>
      </c>
      <c r="AB131">
        <v>0</v>
      </c>
      <c r="AC131">
        <v>700</v>
      </c>
      <c r="AD131">
        <v>0</v>
      </c>
      <c r="AE131">
        <v>500.13320325689227</v>
      </c>
      <c r="AF131">
        <v>-2.17</v>
      </c>
      <c r="AG131" t="s">
        <v>1087</v>
      </c>
      <c r="AH131" t="s">
        <v>1088</v>
      </c>
      <c r="AI131">
        <v>16.661044143217719</v>
      </c>
      <c r="AJ131">
        <v>0</v>
      </c>
      <c r="AK131">
        <v>0</v>
      </c>
      <c r="AL131">
        <v>0</v>
      </c>
      <c r="AM131">
        <v>0</v>
      </c>
      <c r="AN131" s="2" t="s">
        <v>1882</v>
      </c>
      <c r="AO131">
        <f t="shared" ref="AO131:AO194" si="14">IF(L131&gt;=2,1,0)</f>
        <v>1</v>
      </c>
      <c r="AP131">
        <f t="shared" ref="AP131:AP194" si="15">IF(L131&lt;6,1,0)</f>
        <v>1</v>
      </c>
      <c r="AQ131">
        <f t="shared" ref="AQ131:AQ194" si="16">IF(SUM(AO131:AP131)=2,1,0)</f>
        <v>1</v>
      </c>
      <c r="AR131">
        <f t="shared" ref="AR131:AR194" si="17">IF(AND(AQ131=1,AM131=0),1,0)</f>
        <v>1</v>
      </c>
      <c r="AS131">
        <f t="shared" ref="AS131:AS194" si="18">IF(AR131=1,B131,"")</f>
        <v>5954</v>
      </c>
    </row>
    <row r="132" spans="1:45" x14ac:dyDescent="0.2">
      <c r="A132" s="1">
        <v>130</v>
      </c>
      <c r="B132">
        <v>5431</v>
      </c>
      <c r="C132" t="s">
        <v>179</v>
      </c>
      <c r="D132" t="s">
        <v>39</v>
      </c>
      <c r="E132" t="s">
        <v>1089</v>
      </c>
      <c r="F132" t="s">
        <v>1090</v>
      </c>
      <c r="G132" t="s">
        <v>1091</v>
      </c>
      <c r="H132" t="s">
        <v>1092</v>
      </c>
      <c r="I132" t="s">
        <v>1093</v>
      </c>
      <c r="J132" t="s">
        <v>1094</v>
      </c>
      <c r="K132">
        <v>340</v>
      </c>
      <c r="L132">
        <v>6.78</v>
      </c>
      <c r="M132">
        <v>2350</v>
      </c>
      <c r="N132">
        <v>1500</v>
      </c>
      <c r="O132">
        <v>0</v>
      </c>
      <c r="P132">
        <v>1650</v>
      </c>
      <c r="Q132">
        <v>1500</v>
      </c>
      <c r="R132">
        <v>0</v>
      </c>
      <c r="S132">
        <v>2190.9699999999998</v>
      </c>
      <c r="T132">
        <v>1378.76</v>
      </c>
      <c r="U132">
        <v>0.97</v>
      </c>
      <c r="V132">
        <v>1679</v>
      </c>
      <c r="W132">
        <v>1461.08</v>
      </c>
      <c r="X132">
        <v>1.36</v>
      </c>
      <c r="Y132">
        <v>1305.3323331627071</v>
      </c>
      <c r="Z132">
        <v>212.0000000000118</v>
      </c>
      <c r="AA132">
        <v>0</v>
      </c>
      <c r="AB132">
        <v>0</v>
      </c>
      <c r="AC132">
        <v>700</v>
      </c>
      <c r="AD132">
        <v>0</v>
      </c>
      <c r="AE132">
        <v>518.5459124320621</v>
      </c>
      <c r="AF132">
        <v>0.39000000000000012</v>
      </c>
      <c r="AG132" t="s">
        <v>1095</v>
      </c>
      <c r="AH132" t="s">
        <v>1096</v>
      </c>
      <c r="AI132">
        <v>8.0536864655682869</v>
      </c>
      <c r="AJ132">
        <v>1.0006178103836021</v>
      </c>
      <c r="AK132">
        <v>0</v>
      </c>
      <c r="AL132">
        <v>0</v>
      </c>
      <c r="AM132">
        <v>0</v>
      </c>
      <c r="AN132" s="2" t="s">
        <v>1882</v>
      </c>
      <c r="AO132">
        <f t="shared" si="14"/>
        <v>1</v>
      </c>
      <c r="AP132">
        <f t="shared" si="15"/>
        <v>0</v>
      </c>
      <c r="AQ132">
        <f t="shared" si="16"/>
        <v>0</v>
      </c>
      <c r="AR132">
        <f t="shared" si="17"/>
        <v>0</v>
      </c>
      <c r="AS132" t="str">
        <f t="shared" si="18"/>
        <v/>
      </c>
    </row>
    <row r="133" spans="1:45" x14ac:dyDescent="0.2">
      <c r="A133" s="1">
        <v>131</v>
      </c>
      <c r="B133">
        <v>5245</v>
      </c>
      <c r="C133" t="s">
        <v>490</v>
      </c>
      <c r="D133" t="s">
        <v>39</v>
      </c>
      <c r="E133" t="s">
        <v>1097</v>
      </c>
      <c r="F133" t="s">
        <v>1098</v>
      </c>
      <c r="G133" t="s">
        <v>1099</v>
      </c>
      <c r="H133" t="s">
        <v>1100</v>
      </c>
      <c r="I133" t="s">
        <v>1101</v>
      </c>
      <c r="J133" t="s">
        <v>1102</v>
      </c>
      <c r="K133">
        <v>115</v>
      </c>
      <c r="L133">
        <v>2.2799999999999998</v>
      </c>
      <c r="M133">
        <v>2350</v>
      </c>
      <c r="N133">
        <v>1500</v>
      </c>
      <c r="O133">
        <v>0</v>
      </c>
      <c r="P133">
        <v>1650</v>
      </c>
      <c r="Q133">
        <v>1500</v>
      </c>
      <c r="R133">
        <v>0</v>
      </c>
      <c r="S133">
        <v>2350</v>
      </c>
      <c r="T133">
        <v>1500</v>
      </c>
      <c r="U133">
        <v>0</v>
      </c>
      <c r="V133">
        <v>2428.94</v>
      </c>
      <c r="W133">
        <v>1518.35</v>
      </c>
      <c r="X133">
        <v>2.48</v>
      </c>
      <c r="Y133">
        <v>0</v>
      </c>
      <c r="Z133">
        <v>0</v>
      </c>
      <c r="AA133">
        <v>2330.104343157192</v>
      </c>
      <c r="AB133">
        <v>381.89069116698289</v>
      </c>
      <c r="AC133">
        <v>700</v>
      </c>
      <c r="AD133">
        <v>0</v>
      </c>
      <c r="AE133">
        <v>81.044716669256147</v>
      </c>
      <c r="AF133">
        <v>2.48</v>
      </c>
      <c r="AG133" t="s">
        <v>1103</v>
      </c>
      <c r="AH133" t="s">
        <v>1104</v>
      </c>
      <c r="AI133">
        <v>0</v>
      </c>
      <c r="AJ133">
        <v>23.01281609995695</v>
      </c>
      <c r="AK133">
        <v>0</v>
      </c>
      <c r="AL133">
        <v>0</v>
      </c>
      <c r="AM133">
        <v>0</v>
      </c>
      <c r="AN133" s="2" t="s">
        <v>1882</v>
      </c>
      <c r="AO133">
        <f t="shared" si="14"/>
        <v>1</v>
      </c>
      <c r="AP133">
        <f t="shared" si="15"/>
        <v>1</v>
      </c>
      <c r="AQ133">
        <f t="shared" si="16"/>
        <v>1</v>
      </c>
      <c r="AR133">
        <f t="shared" si="17"/>
        <v>1</v>
      </c>
      <c r="AS133">
        <f t="shared" si="18"/>
        <v>5245</v>
      </c>
    </row>
    <row r="134" spans="1:45" x14ac:dyDescent="0.2">
      <c r="A134" s="1">
        <v>132</v>
      </c>
      <c r="B134">
        <v>4408</v>
      </c>
      <c r="C134" t="s">
        <v>348</v>
      </c>
      <c r="D134" t="s">
        <v>39</v>
      </c>
      <c r="E134" t="s">
        <v>1105</v>
      </c>
      <c r="F134" t="s">
        <v>1106</v>
      </c>
      <c r="G134" t="s">
        <v>1107</v>
      </c>
      <c r="H134" t="s">
        <v>1108</v>
      </c>
      <c r="I134" t="s">
        <v>1109</v>
      </c>
      <c r="J134" t="s">
        <v>1110</v>
      </c>
      <c r="K134">
        <v>228</v>
      </c>
      <c r="L134">
        <v>4.54</v>
      </c>
      <c r="M134">
        <v>2350</v>
      </c>
      <c r="N134">
        <v>1500</v>
      </c>
      <c r="O134">
        <v>0</v>
      </c>
      <c r="P134">
        <v>1650</v>
      </c>
      <c r="Q134">
        <v>1500</v>
      </c>
      <c r="R134">
        <v>0</v>
      </c>
      <c r="S134">
        <v>3758.27</v>
      </c>
      <c r="T134">
        <v>1096.5999999999999</v>
      </c>
      <c r="U134">
        <v>1.27</v>
      </c>
      <c r="V134">
        <v>3419.21</v>
      </c>
      <c r="W134">
        <v>1250.1400000000001</v>
      </c>
      <c r="X134">
        <v>4.66</v>
      </c>
      <c r="Y134">
        <v>0</v>
      </c>
      <c r="Z134">
        <v>78.476111014765308</v>
      </c>
      <c r="AA134">
        <v>27.735356496717309</v>
      </c>
      <c r="AB134">
        <v>485.81709521177459</v>
      </c>
      <c r="AC134">
        <v>700</v>
      </c>
      <c r="AD134">
        <v>0</v>
      </c>
      <c r="AE134">
        <v>372.20453409382333</v>
      </c>
      <c r="AF134">
        <v>3.39</v>
      </c>
      <c r="AG134" t="s">
        <v>1111</v>
      </c>
      <c r="AH134" t="s">
        <v>1112</v>
      </c>
      <c r="AI134">
        <v>6.5632217827753294</v>
      </c>
      <c r="AJ134">
        <v>8.161100736369475</v>
      </c>
      <c r="AK134">
        <v>0</v>
      </c>
      <c r="AL134">
        <v>0</v>
      </c>
      <c r="AM134">
        <v>0</v>
      </c>
      <c r="AN134" s="2" t="s">
        <v>1882</v>
      </c>
      <c r="AO134">
        <f t="shared" si="14"/>
        <v>1</v>
      </c>
      <c r="AP134">
        <f t="shared" si="15"/>
        <v>1</v>
      </c>
      <c r="AQ134">
        <f t="shared" si="16"/>
        <v>1</v>
      </c>
      <c r="AR134">
        <f t="shared" si="17"/>
        <v>1</v>
      </c>
      <c r="AS134">
        <f t="shared" si="18"/>
        <v>4408</v>
      </c>
    </row>
    <row r="135" spans="1:45" x14ac:dyDescent="0.2">
      <c r="A135" s="1">
        <v>133</v>
      </c>
      <c r="B135">
        <v>995</v>
      </c>
      <c r="C135" t="s">
        <v>373</v>
      </c>
      <c r="D135" t="s">
        <v>39</v>
      </c>
      <c r="E135" t="s">
        <v>1113</v>
      </c>
      <c r="F135" t="s">
        <v>1114</v>
      </c>
      <c r="G135" t="s">
        <v>1115</v>
      </c>
      <c r="H135" t="s">
        <v>1116</v>
      </c>
      <c r="I135" t="s">
        <v>1117</v>
      </c>
      <c r="J135" t="s">
        <v>1118</v>
      </c>
      <c r="K135">
        <v>1416</v>
      </c>
      <c r="L135">
        <v>28.3</v>
      </c>
      <c r="M135">
        <v>2350</v>
      </c>
      <c r="N135">
        <v>1500</v>
      </c>
      <c r="O135">
        <v>0</v>
      </c>
      <c r="P135">
        <v>1650</v>
      </c>
      <c r="Q135">
        <v>1500</v>
      </c>
      <c r="R135">
        <v>0</v>
      </c>
      <c r="S135">
        <v>991.52</v>
      </c>
      <c r="T135">
        <v>2100.29</v>
      </c>
      <c r="U135">
        <v>3.71</v>
      </c>
      <c r="V135">
        <v>1586.87</v>
      </c>
      <c r="W135">
        <v>1989.52</v>
      </c>
      <c r="X135">
        <v>4.9000000000000004</v>
      </c>
      <c r="Y135">
        <v>163.05980497964529</v>
      </c>
      <c r="Z135">
        <v>3.0000000000029559</v>
      </c>
      <c r="AA135">
        <v>0</v>
      </c>
      <c r="AB135">
        <v>0</v>
      </c>
      <c r="AC135">
        <v>700</v>
      </c>
      <c r="AD135">
        <v>0</v>
      </c>
      <c r="AE135">
        <v>605.56718487711987</v>
      </c>
      <c r="AF135">
        <v>1.19</v>
      </c>
      <c r="AG135" t="s">
        <v>1119</v>
      </c>
      <c r="AH135" t="s">
        <v>1120</v>
      </c>
      <c r="AI135">
        <v>5.177231105196392</v>
      </c>
      <c r="AJ135">
        <v>0.48883874207340461</v>
      </c>
      <c r="AK135">
        <v>0</v>
      </c>
      <c r="AL135">
        <v>0</v>
      </c>
      <c r="AM135">
        <v>0</v>
      </c>
      <c r="AN135" s="2" t="s">
        <v>1882</v>
      </c>
      <c r="AO135">
        <f t="shared" si="14"/>
        <v>1</v>
      </c>
      <c r="AP135">
        <f t="shared" si="15"/>
        <v>0</v>
      </c>
      <c r="AQ135">
        <f t="shared" si="16"/>
        <v>0</v>
      </c>
      <c r="AR135">
        <f t="shared" si="17"/>
        <v>0</v>
      </c>
      <c r="AS135" t="str">
        <f t="shared" si="18"/>
        <v/>
      </c>
    </row>
    <row r="136" spans="1:45" x14ac:dyDescent="0.2">
      <c r="A136" s="1">
        <v>134</v>
      </c>
      <c r="B136">
        <v>5093</v>
      </c>
      <c r="C136" t="s">
        <v>1121</v>
      </c>
      <c r="D136" t="s">
        <v>39</v>
      </c>
      <c r="E136" t="s">
        <v>1122</v>
      </c>
      <c r="F136" t="s">
        <v>1123</v>
      </c>
      <c r="G136" t="s">
        <v>1124</v>
      </c>
      <c r="H136" t="s">
        <v>1125</v>
      </c>
      <c r="I136" t="s">
        <v>1126</v>
      </c>
      <c r="J136" t="s">
        <v>1127</v>
      </c>
      <c r="K136">
        <v>991</v>
      </c>
      <c r="L136">
        <v>19.8</v>
      </c>
      <c r="M136">
        <v>2350</v>
      </c>
      <c r="N136">
        <v>1500</v>
      </c>
      <c r="O136">
        <v>0</v>
      </c>
      <c r="P136">
        <v>1650</v>
      </c>
      <c r="Q136">
        <v>1500</v>
      </c>
      <c r="R136">
        <v>0</v>
      </c>
      <c r="S136">
        <v>622.51</v>
      </c>
      <c r="T136">
        <v>238.69</v>
      </c>
      <c r="U136">
        <v>3.92</v>
      </c>
      <c r="V136">
        <v>262.12</v>
      </c>
      <c r="W136">
        <v>156.21</v>
      </c>
      <c r="X136">
        <v>3.36</v>
      </c>
      <c r="Y136">
        <v>376.52124774041567</v>
      </c>
      <c r="Z136">
        <v>303.40237309553129</v>
      </c>
      <c r="AA136">
        <v>0</v>
      </c>
      <c r="AB136">
        <v>0</v>
      </c>
      <c r="AC136">
        <v>700</v>
      </c>
      <c r="AD136">
        <v>0</v>
      </c>
      <c r="AE136">
        <v>369.70786102002211</v>
      </c>
      <c r="AF136">
        <v>-0.56000000000000005</v>
      </c>
      <c r="AG136" t="s">
        <v>1128</v>
      </c>
      <c r="AH136" t="s">
        <v>1129</v>
      </c>
      <c r="AI136">
        <v>5.9900112293531178</v>
      </c>
      <c r="AJ136">
        <v>2.880267739110248</v>
      </c>
      <c r="AK136">
        <v>0</v>
      </c>
      <c r="AL136">
        <v>0</v>
      </c>
      <c r="AM136">
        <v>0</v>
      </c>
      <c r="AN136" s="2" t="s">
        <v>1882</v>
      </c>
      <c r="AO136">
        <f t="shared" si="14"/>
        <v>1</v>
      </c>
      <c r="AP136">
        <f t="shared" si="15"/>
        <v>0</v>
      </c>
      <c r="AQ136">
        <f t="shared" si="16"/>
        <v>0</v>
      </c>
      <c r="AR136">
        <f t="shared" si="17"/>
        <v>0</v>
      </c>
      <c r="AS136" t="str">
        <f t="shared" si="18"/>
        <v/>
      </c>
    </row>
    <row r="137" spans="1:45" x14ac:dyDescent="0.2">
      <c r="A137" s="1">
        <v>135</v>
      </c>
      <c r="B137">
        <v>5985</v>
      </c>
      <c r="C137" t="s">
        <v>214</v>
      </c>
      <c r="D137" t="s">
        <v>39</v>
      </c>
      <c r="E137" t="s">
        <v>1130</v>
      </c>
      <c r="F137" t="s">
        <v>1131</v>
      </c>
      <c r="G137" t="s">
        <v>1132</v>
      </c>
      <c r="H137" t="s">
        <v>1133</v>
      </c>
      <c r="I137" t="s">
        <v>1134</v>
      </c>
      <c r="J137" t="s">
        <v>1135</v>
      </c>
      <c r="K137">
        <v>61</v>
      </c>
      <c r="L137">
        <v>1.2</v>
      </c>
      <c r="M137">
        <v>2350</v>
      </c>
      <c r="N137">
        <v>1500</v>
      </c>
      <c r="O137">
        <v>0</v>
      </c>
      <c r="P137">
        <v>1650</v>
      </c>
      <c r="Q137">
        <v>1500</v>
      </c>
      <c r="R137">
        <v>0</v>
      </c>
      <c r="S137">
        <v>1747.82</v>
      </c>
      <c r="T137">
        <v>1420.42</v>
      </c>
      <c r="U137">
        <v>5.08</v>
      </c>
      <c r="V137">
        <v>1650</v>
      </c>
      <c r="W137">
        <v>1500</v>
      </c>
      <c r="X137">
        <v>0</v>
      </c>
      <c r="Y137">
        <v>1114.4886719926851</v>
      </c>
      <c r="Z137">
        <v>44.522466238967979</v>
      </c>
      <c r="AA137">
        <v>0</v>
      </c>
      <c r="AB137">
        <v>0</v>
      </c>
      <c r="AC137">
        <v>700</v>
      </c>
      <c r="AD137">
        <v>0</v>
      </c>
      <c r="AE137">
        <v>126.1020570807629</v>
      </c>
      <c r="AF137">
        <v>-5.08</v>
      </c>
      <c r="AG137" t="s">
        <v>1136</v>
      </c>
      <c r="AH137" t="s">
        <v>1137</v>
      </c>
      <c r="AI137">
        <v>10.56645840376183</v>
      </c>
      <c r="AJ137">
        <v>0</v>
      </c>
      <c r="AK137">
        <v>0</v>
      </c>
      <c r="AL137">
        <v>0</v>
      </c>
      <c r="AM137">
        <v>0</v>
      </c>
      <c r="AN137" s="2" t="s">
        <v>1882</v>
      </c>
      <c r="AO137">
        <f t="shared" si="14"/>
        <v>0</v>
      </c>
      <c r="AP137">
        <f t="shared" si="15"/>
        <v>1</v>
      </c>
      <c r="AQ137">
        <f t="shared" si="16"/>
        <v>0</v>
      </c>
      <c r="AR137">
        <f t="shared" si="17"/>
        <v>0</v>
      </c>
      <c r="AS137" t="str">
        <f t="shared" si="18"/>
        <v/>
      </c>
    </row>
    <row r="138" spans="1:45" x14ac:dyDescent="0.2">
      <c r="A138" s="1">
        <v>136</v>
      </c>
      <c r="B138">
        <v>5986</v>
      </c>
      <c r="C138" t="s">
        <v>75</v>
      </c>
      <c r="D138" t="s">
        <v>39</v>
      </c>
      <c r="E138" t="s">
        <v>1138</v>
      </c>
      <c r="F138" t="s">
        <v>1139</v>
      </c>
      <c r="G138" t="s">
        <v>1140</v>
      </c>
      <c r="H138" t="s">
        <v>1141</v>
      </c>
      <c r="I138" t="s">
        <v>1142</v>
      </c>
      <c r="J138" t="s">
        <v>1143</v>
      </c>
      <c r="K138">
        <v>153</v>
      </c>
      <c r="L138">
        <v>3.04</v>
      </c>
      <c r="M138">
        <v>2350</v>
      </c>
      <c r="N138">
        <v>1500</v>
      </c>
      <c r="O138">
        <v>0</v>
      </c>
      <c r="P138">
        <v>1650</v>
      </c>
      <c r="Q138">
        <v>1500</v>
      </c>
      <c r="R138">
        <v>0</v>
      </c>
      <c r="S138">
        <v>1051.6099999999999</v>
      </c>
      <c r="T138">
        <v>1084.97</v>
      </c>
      <c r="U138">
        <v>6</v>
      </c>
      <c r="V138">
        <v>2893.93</v>
      </c>
      <c r="W138">
        <v>3775</v>
      </c>
      <c r="X138">
        <v>0.76</v>
      </c>
      <c r="Y138">
        <v>3173.6720451237661</v>
      </c>
      <c r="Z138">
        <v>0</v>
      </c>
      <c r="AA138">
        <v>0</v>
      </c>
      <c r="AB138">
        <v>3327.8320645729691</v>
      </c>
      <c r="AC138">
        <v>700</v>
      </c>
      <c r="AD138">
        <v>0</v>
      </c>
      <c r="AE138">
        <v>3260.4300917670348</v>
      </c>
      <c r="AF138">
        <v>-5.24</v>
      </c>
      <c r="AG138" t="s">
        <v>1144</v>
      </c>
      <c r="AH138" t="s">
        <v>1145</v>
      </c>
      <c r="AI138">
        <v>42.595466177545987</v>
      </c>
      <c r="AJ138">
        <v>20.59898785822185</v>
      </c>
      <c r="AK138">
        <v>0</v>
      </c>
      <c r="AL138">
        <v>0</v>
      </c>
      <c r="AM138">
        <v>0</v>
      </c>
      <c r="AN138" s="2" t="s">
        <v>1882</v>
      </c>
      <c r="AO138">
        <f t="shared" si="14"/>
        <v>1</v>
      </c>
      <c r="AP138">
        <f t="shared" si="15"/>
        <v>1</v>
      </c>
      <c r="AQ138">
        <f t="shared" si="16"/>
        <v>1</v>
      </c>
      <c r="AR138">
        <f t="shared" si="17"/>
        <v>1</v>
      </c>
      <c r="AS138">
        <f t="shared" si="18"/>
        <v>5986</v>
      </c>
    </row>
    <row r="139" spans="1:45" x14ac:dyDescent="0.2">
      <c r="A139" s="1">
        <v>137</v>
      </c>
      <c r="B139">
        <v>5987</v>
      </c>
      <c r="C139" t="s">
        <v>331</v>
      </c>
      <c r="D139" t="s">
        <v>39</v>
      </c>
      <c r="E139" t="s">
        <v>1146</v>
      </c>
      <c r="F139" t="s">
        <v>1147</v>
      </c>
      <c r="G139" t="s">
        <v>1148</v>
      </c>
      <c r="H139" t="s">
        <v>1149</v>
      </c>
      <c r="I139" t="s">
        <v>1150</v>
      </c>
      <c r="J139" t="s">
        <v>1151</v>
      </c>
      <c r="K139">
        <v>105</v>
      </c>
      <c r="L139">
        <v>2.08</v>
      </c>
      <c r="M139">
        <v>2350</v>
      </c>
      <c r="N139">
        <v>1500</v>
      </c>
      <c r="O139">
        <v>0</v>
      </c>
      <c r="P139">
        <v>1650</v>
      </c>
      <c r="Q139">
        <v>1500</v>
      </c>
      <c r="R139">
        <v>0</v>
      </c>
      <c r="S139">
        <v>1836.48</v>
      </c>
      <c r="T139">
        <v>1424.02</v>
      </c>
      <c r="U139">
        <v>5.56</v>
      </c>
      <c r="V139">
        <v>1650</v>
      </c>
      <c r="W139">
        <v>1500</v>
      </c>
      <c r="X139">
        <v>0</v>
      </c>
      <c r="Y139">
        <v>596.74659613609003</v>
      </c>
      <c r="Z139">
        <v>27.950849718747371</v>
      </c>
      <c r="AA139">
        <v>0</v>
      </c>
      <c r="AB139">
        <v>0</v>
      </c>
      <c r="AC139">
        <v>700</v>
      </c>
      <c r="AD139">
        <v>0</v>
      </c>
      <c r="AE139">
        <v>201.36472084255479</v>
      </c>
      <c r="AF139">
        <v>-5.56</v>
      </c>
      <c r="AG139" t="s">
        <v>1152</v>
      </c>
      <c r="AH139" t="s">
        <v>1153</v>
      </c>
      <c r="AI139">
        <v>5.4155733394028847</v>
      </c>
      <c r="AJ139">
        <v>0</v>
      </c>
      <c r="AK139">
        <v>0</v>
      </c>
      <c r="AL139">
        <v>0</v>
      </c>
      <c r="AM139">
        <v>0</v>
      </c>
      <c r="AN139" s="2" t="s">
        <v>1882</v>
      </c>
      <c r="AO139">
        <f t="shared" si="14"/>
        <v>1</v>
      </c>
      <c r="AP139">
        <f t="shared" si="15"/>
        <v>1</v>
      </c>
      <c r="AQ139">
        <f t="shared" si="16"/>
        <v>1</v>
      </c>
      <c r="AR139">
        <f t="shared" si="17"/>
        <v>1</v>
      </c>
      <c r="AS139">
        <f t="shared" si="18"/>
        <v>5987</v>
      </c>
    </row>
    <row r="140" spans="1:45" x14ac:dyDescent="0.2">
      <c r="A140" s="1">
        <v>138</v>
      </c>
      <c r="B140">
        <v>5988</v>
      </c>
      <c r="C140" t="s">
        <v>331</v>
      </c>
      <c r="D140" t="s">
        <v>39</v>
      </c>
      <c r="E140" t="s">
        <v>1154</v>
      </c>
      <c r="F140" t="s">
        <v>1155</v>
      </c>
      <c r="G140" t="s">
        <v>1156</v>
      </c>
      <c r="H140" t="s">
        <v>1157</v>
      </c>
      <c r="I140" t="s">
        <v>1158</v>
      </c>
      <c r="J140" t="s">
        <v>1159</v>
      </c>
      <c r="K140">
        <v>312</v>
      </c>
      <c r="L140">
        <v>6.22</v>
      </c>
      <c r="M140">
        <v>2350</v>
      </c>
      <c r="N140">
        <v>1500</v>
      </c>
      <c r="O140">
        <v>0</v>
      </c>
      <c r="P140">
        <v>1650</v>
      </c>
      <c r="Q140">
        <v>1500</v>
      </c>
      <c r="R140">
        <v>0</v>
      </c>
      <c r="S140">
        <v>792.1</v>
      </c>
      <c r="T140">
        <v>2191.0700000000002</v>
      </c>
      <c r="U140">
        <v>5.91</v>
      </c>
      <c r="V140">
        <v>518.12</v>
      </c>
      <c r="W140">
        <v>2136.85</v>
      </c>
      <c r="X140">
        <v>6.17</v>
      </c>
      <c r="Y140">
        <v>0</v>
      </c>
      <c r="Z140">
        <v>134.54553132676119</v>
      </c>
      <c r="AA140">
        <v>2258.0633294927761</v>
      </c>
      <c r="AB140">
        <v>0</v>
      </c>
      <c r="AC140">
        <v>700</v>
      </c>
      <c r="AD140">
        <v>0</v>
      </c>
      <c r="AE140">
        <v>279.29348148497849</v>
      </c>
      <c r="AF140">
        <v>0.25999999999999979</v>
      </c>
      <c r="AG140" t="s">
        <v>1160</v>
      </c>
      <c r="AH140" t="s">
        <v>1161</v>
      </c>
      <c r="AI140">
        <v>5.6841785997579537</v>
      </c>
      <c r="AJ140">
        <v>4.1996715397975004</v>
      </c>
      <c r="AK140">
        <v>0</v>
      </c>
      <c r="AL140">
        <v>0</v>
      </c>
      <c r="AM140">
        <v>0</v>
      </c>
      <c r="AN140" s="2" t="s">
        <v>1882</v>
      </c>
      <c r="AO140">
        <f t="shared" si="14"/>
        <v>1</v>
      </c>
      <c r="AP140">
        <f t="shared" si="15"/>
        <v>0</v>
      </c>
      <c r="AQ140">
        <f t="shared" si="16"/>
        <v>0</v>
      </c>
      <c r="AR140">
        <f t="shared" si="17"/>
        <v>0</v>
      </c>
      <c r="AS140" t="str">
        <f t="shared" si="18"/>
        <v/>
      </c>
    </row>
    <row r="141" spans="1:45" x14ac:dyDescent="0.2">
      <c r="A141" s="1">
        <v>139</v>
      </c>
      <c r="B141">
        <v>5989</v>
      </c>
      <c r="C141" t="s">
        <v>425</v>
      </c>
      <c r="D141" t="s">
        <v>39</v>
      </c>
      <c r="E141" t="s">
        <v>1162</v>
      </c>
      <c r="F141" t="s">
        <v>1163</v>
      </c>
      <c r="G141" t="s">
        <v>1164</v>
      </c>
      <c r="H141" t="s">
        <v>1165</v>
      </c>
      <c r="I141" t="s">
        <v>1166</v>
      </c>
      <c r="J141" t="s">
        <v>1167</v>
      </c>
      <c r="K141">
        <v>197</v>
      </c>
      <c r="L141">
        <v>3.92</v>
      </c>
      <c r="M141">
        <v>2350</v>
      </c>
      <c r="N141">
        <v>1500</v>
      </c>
      <c r="O141">
        <v>0</v>
      </c>
      <c r="P141">
        <v>1650</v>
      </c>
      <c r="Q141">
        <v>1500</v>
      </c>
      <c r="R141">
        <v>0</v>
      </c>
      <c r="S141">
        <v>2138.67</v>
      </c>
      <c r="T141">
        <v>1532.15</v>
      </c>
      <c r="U141">
        <v>4.84</v>
      </c>
      <c r="V141">
        <v>1822.08</v>
      </c>
      <c r="W141">
        <v>1668.33</v>
      </c>
      <c r="X141">
        <v>6.23</v>
      </c>
      <c r="Y141">
        <v>888.66543198213708</v>
      </c>
      <c r="Z141">
        <v>0</v>
      </c>
      <c r="AA141">
        <v>0</v>
      </c>
      <c r="AB141">
        <v>164.40194646049659</v>
      </c>
      <c r="AC141">
        <v>700</v>
      </c>
      <c r="AD141">
        <v>0</v>
      </c>
      <c r="AE141">
        <v>344.63635980552033</v>
      </c>
      <c r="AF141">
        <v>1.390000000000001</v>
      </c>
      <c r="AG141" t="s">
        <v>1168</v>
      </c>
      <c r="AH141" t="s">
        <v>1169</v>
      </c>
      <c r="AI141">
        <v>1.171263474795641</v>
      </c>
      <c r="AJ141">
        <v>1.7814540733933</v>
      </c>
      <c r="AK141">
        <v>0</v>
      </c>
      <c r="AL141">
        <v>0</v>
      </c>
      <c r="AM141">
        <v>0</v>
      </c>
      <c r="AN141" s="2" t="s">
        <v>1882</v>
      </c>
      <c r="AO141">
        <f t="shared" si="14"/>
        <v>1</v>
      </c>
      <c r="AP141">
        <f t="shared" si="15"/>
        <v>1</v>
      </c>
      <c r="AQ141">
        <f t="shared" si="16"/>
        <v>1</v>
      </c>
      <c r="AR141">
        <f t="shared" si="17"/>
        <v>1</v>
      </c>
      <c r="AS141">
        <f t="shared" si="18"/>
        <v>5989</v>
      </c>
    </row>
    <row r="142" spans="1:45" x14ac:dyDescent="0.2">
      <c r="A142" s="1">
        <v>140</v>
      </c>
      <c r="B142">
        <v>5990</v>
      </c>
      <c r="C142" t="s">
        <v>265</v>
      </c>
      <c r="D142" t="s">
        <v>39</v>
      </c>
      <c r="E142" t="s">
        <v>1170</v>
      </c>
      <c r="F142" t="s">
        <v>1171</v>
      </c>
      <c r="G142" t="s">
        <v>1172</v>
      </c>
      <c r="H142" t="s">
        <v>1173</v>
      </c>
      <c r="I142" t="s">
        <v>1174</v>
      </c>
      <c r="J142" t="s">
        <v>1175</v>
      </c>
      <c r="K142">
        <v>431</v>
      </c>
      <c r="L142">
        <v>8.6</v>
      </c>
      <c r="M142">
        <v>2350</v>
      </c>
      <c r="N142">
        <v>1500</v>
      </c>
      <c r="O142">
        <v>0</v>
      </c>
      <c r="P142">
        <v>1650</v>
      </c>
      <c r="Q142">
        <v>1500</v>
      </c>
      <c r="R142">
        <v>0</v>
      </c>
      <c r="S142">
        <v>1538.64</v>
      </c>
      <c r="T142">
        <v>1965.75</v>
      </c>
      <c r="U142">
        <v>4.67</v>
      </c>
      <c r="V142">
        <v>1458.92</v>
      </c>
      <c r="W142">
        <v>1385.81</v>
      </c>
      <c r="X142">
        <v>4.34</v>
      </c>
      <c r="Y142">
        <v>0</v>
      </c>
      <c r="Z142">
        <v>188.6299286963845</v>
      </c>
      <c r="AA142">
        <v>997.14893571622554</v>
      </c>
      <c r="AB142">
        <v>0</v>
      </c>
      <c r="AC142">
        <v>700</v>
      </c>
      <c r="AD142">
        <v>0</v>
      </c>
      <c r="AE142">
        <v>585.39361287940278</v>
      </c>
      <c r="AF142">
        <v>-0.33000000000000013</v>
      </c>
      <c r="AG142" t="s">
        <v>1176</v>
      </c>
      <c r="AH142" t="s">
        <v>1177</v>
      </c>
      <c r="AI142">
        <v>13.356693322946191</v>
      </c>
      <c r="AJ142">
        <v>16.60419790145923</v>
      </c>
      <c r="AK142">
        <v>0</v>
      </c>
      <c r="AL142">
        <v>0</v>
      </c>
      <c r="AM142">
        <v>0</v>
      </c>
      <c r="AN142" s="2" t="s">
        <v>1882</v>
      </c>
      <c r="AO142">
        <f t="shared" si="14"/>
        <v>1</v>
      </c>
      <c r="AP142">
        <f t="shared" si="15"/>
        <v>0</v>
      </c>
      <c r="AQ142">
        <f t="shared" si="16"/>
        <v>0</v>
      </c>
      <c r="AR142">
        <f t="shared" si="17"/>
        <v>0</v>
      </c>
      <c r="AS142" t="str">
        <f t="shared" si="18"/>
        <v/>
      </c>
    </row>
    <row r="143" spans="1:45" x14ac:dyDescent="0.2">
      <c r="A143" s="1">
        <v>141</v>
      </c>
      <c r="B143">
        <v>5991</v>
      </c>
      <c r="C143" t="s">
        <v>101</v>
      </c>
      <c r="D143" t="s">
        <v>39</v>
      </c>
      <c r="E143" t="s">
        <v>1178</v>
      </c>
      <c r="F143" t="s">
        <v>1179</v>
      </c>
      <c r="G143" t="s">
        <v>1180</v>
      </c>
      <c r="H143" t="s">
        <v>1181</v>
      </c>
      <c r="I143" t="s">
        <v>1182</v>
      </c>
      <c r="J143" t="s">
        <v>1183</v>
      </c>
      <c r="K143">
        <v>295</v>
      </c>
      <c r="L143">
        <v>5.88</v>
      </c>
      <c r="M143">
        <v>2350</v>
      </c>
      <c r="N143">
        <v>1500</v>
      </c>
      <c r="O143">
        <v>0</v>
      </c>
      <c r="P143">
        <v>1650</v>
      </c>
      <c r="Q143">
        <v>1500</v>
      </c>
      <c r="R143">
        <v>0</v>
      </c>
      <c r="S143">
        <v>2188.48</v>
      </c>
      <c r="T143">
        <v>1731.65</v>
      </c>
      <c r="U143">
        <v>5.01</v>
      </c>
      <c r="V143">
        <v>1650</v>
      </c>
      <c r="W143">
        <v>1500</v>
      </c>
      <c r="X143">
        <v>0</v>
      </c>
      <c r="Y143">
        <v>290.49999999999733</v>
      </c>
      <c r="Z143">
        <v>158.86157496387591</v>
      </c>
      <c r="AA143">
        <v>0</v>
      </c>
      <c r="AB143">
        <v>0</v>
      </c>
      <c r="AC143">
        <v>700</v>
      </c>
      <c r="AD143">
        <v>0</v>
      </c>
      <c r="AE143">
        <v>586.19317029457113</v>
      </c>
      <c r="AF143">
        <v>-5.01</v>
      </c>
      <c r="AG143" t="s">
        <v>1184</v>
      </c>
      <c r="AH143" t="s">
        <v>1185</v>
      </c>
      <c r="AI143">
        <v>13.217882243350481</v>
      </c>
      <c r="AJ143">
        <v>0</v>
      </c>
      <c r="AK143">
        <v>0</v>
      </c>
      <c r="AL143">
        <v>0</v>
      </c>
      <c r="AM143">
        <v>0</v>
      </c>
      <c r="AN143" s="2" t="s">
        <v>1882</v>
      </c>
      <c r="AO143">
        <f t="shared" si="14"/>
        <v>1</v>
      </c>
      <c r="AP143">
        <f t="shared" si="15"/>
        <v>1</v>
      </c>
      <c r="AQ143">
        <f t="shared" si="16"/>
        <v>1</v>
      </c>
      <c r="AR143">
        <f t="shared" si="17"/>
        <v>1</v>
      </c>
      <c r="AS143">
        <f t="shared" si="18"/>
        <v>5991</v>
      </c>
    </row>
    <row r="144" spans="1:45" x14ac:dyDescent="0.2">
      <c r="A144" s="1">
        <v>142</v>
      </c>
      <c r="B144">
        <v>5992</v>
      </c>
      <c r="C144" t="s">
        <v>119</v>
      </c>
      <c r="D144" t="s">
        <v>39</v>
      </c>
      <c r="E144" t="s">
        <v>1186</v>
      </c>
      <c r="F144" t="s">
        <v>1187</v>
      </c>
      <c r="G144" t="s">
        <v>1188</v>
      </c>
      <c r="H144" t="s">
        <v>1189</v>
      </c>
      <c r="I144" t="s">
        <v>1190</v>
      </c>
      <c r="J144" t="s">
        <v>1191</v>
      </c>
      <c r="K144">
        <v>415</v>
      </c>
      <c r="L144">
        <v>8.2799999999999994</v>
      </c>
      <c r="M144">
        <v>2350</v>
      </c>
      <c r="N144">
        <v>1500</v>
      </c>
      <c r="O144">
        <v>0</v>
      </c>
      <c r="P144">
        <v>1650</v>
      </c>
      <c r="Q144">
        <v>1500</v>
      </c>
      <c r="R144">
        <v>0</v>
      </c>
      <c r="S144">
        <v>153.9</v>
      </c>
      <c r="T144">
        <v>-225.68</v>
      </c>
      <c r="U144">
        <v>5.32</v>
      </c>
      <c r="V144">
        <v>524.29999999999995</v>
      </c>
      <c r="W144">
        <v>674.29</v>
      </c>
      <c r="X144">
        <v>4.4400000000000004</v>
      </c>
      <c r="Y144">
        <v>0</v>
      </c>
      <c r="Z144">
        <v>2673.3378480843012</v>
      </c>
      <c r="AA144">
        <v>930.09099017246763</v>
      </c>
      <c r="AB144">
        <v>0</v>
      </c>
      <c r="AC144">
        <v>700</v>
      </c>
      <c r="AD144">
        <v>0</v>
      </c>
      <c r="AE144">
        <v>973.21228973949974</v>
      </c>
      <c r="AF144">
        <v>-0.87999999999999989</v>
      </c>
      <c r="AG144" t="s">
        <v>1192</v>
      </c>
      <c r="AH144" t="s">
        <v>1193</v>
      </c>
      <c r="AI144">
        <v>16.408243775883552</v>
      </c>
      <c r="AJ144">
        <v>12.601906218560091</v>
      </c>
      <c r="AK144">
        <v>0</v>
      </c>
      <c r="AL144">
        <v>0</v>
      </c>
      <c r="AM144">
        <v>0</v>
      </c>
      <c r="AN144" s="2" t="s">
        <v>1882</v>
      </c>
      <c r="AO144">
        <f t="shared" si="14"/>
        <v>1</v>
      </c>
      <c r="AP144">
        <f t="shared" si="15"/>
        <v>0</v>
      </c>
      <c r="AQ144">
        <f t="shared" si="16"/>
        <v>0</v>
      </c>
      <c r="AR144">
        <f t="shared" si="17"/>
        <v>0</v>
      </c>
      <c r="AS144" t="str">
        <f t="shared" si="18"/>
        <v/>
      </c>
    </row>
    <row r="145" spans="1:45" x14ac:dyDescent="0.2">
      <c r="A145" s="1">
        <v>143</v>
      </c>
      <c r="B145">
        <v>5993</v>
      </c>
      <c r="C145" t="s">
        <v>170</v>
      </c>
      <c r="D145" t="s">
        <v>39</v>
      </c>
      <c r="E145" t="s">
        <v>1194</v>
      </c>
      <c r="F145" t="s">
        <v>1195</v>
      </c>
      <c r="G145" t="s">
        <v>1196</v>
      </c>
      <c r="H145" t="s">
        <v>1197</v>
      </c>
      <c r="I145" t="s">
        <v>1198</v>
      </c>
      <c r="J145" t="s">
        <v>1199</v>
      </c>
      <c r="K145">
        <v>861</v>
      </c>
      <c r="L145">
        <v>17.2</v>
      </c>
      <c r="M145">
        <v>2350</v>
      </c>
      <c r="N145">
        <v>1500</v>
      </c>
      <c r="O145">
        <v>0</v>
      </c>
      <c r="P145">
        <v>1650</v>
      </c>
      <c r="Q145">
        <v>1500</v>
      </c>
      <c r="R145">
        <v>0</v>
      </c>
      <c r="S145">
        <v>3919.57</v>
      </c>
      <c r="T145">
        <v>1306.8599999999999</v>
      </c>
      <c r="U145">
        <v>0.1</v>
      </c>
      <c r="V145">
        <v>3366.4</v>
      </c>
      <c r="W145">
        <v>1389.59</v>
      </c>
      <c r="X145">
        <v>4.91</v>
      </c>
      <c r="Y145">
        <v>586.78467089725166</v>
      </c>
      <c r="Z145">
        <v>0</v>
      </c>
      <c r="AA145">
        <v>0</v>
      </c>
      <c r="AB145">
        <v>288.93987263788949</v>
      </c>
      <c r="AC145">
        <v>700</v>
      </c>
      <c r="AD145">
        <v>0</v>
      </c>
      <c r="AE145">
        <v>559.32218067943643</v>
      </c>
      <c r="AF145">
        <v>4.8099999999999996</v>
      </c>
      <c r="AG145" t="s">
        <v>1200</v>
      </c>
      <c r="AH145" t="s">
        <v>1201</v>
      </c>
      <c r="AI145">
        <v>36.322283542206563</v>
      </c>
      <c r="AJ145">
        <v>20.51923919415421</v>
      </c>
      <c r="AK145">
        <v>0</v>
      </c>
      <c r="AL145">
        <v>0</v>
      </c>
      <c r="AM145">
        <v>0</v>
      </c>
      <c r="AN145" s="2" t="s">
        <v>1882</v>
      </c>
      <c r="AO145">
        <f t="shared" si="14"/>
        <v>1</v>
      </c>
      <c r="AP145">
        <f t="shared" si="15"/>
        <v>0</v>
      </c>
      <c r="AQ145">
        <f t="shared" si="16"/>
        <v>0</v>
      </c>
      <c r="AR145">
        <f t="shared" si="17"/>
        <v>0</v>
      </c>
      <c r="AS145" t="str">
        <f t="shared" si="18"/>
        <v/>
      </c>
    </row>
    <row r="146" spans="1:45" x14ac:dyDescent="0.2">
      <c r="A146" s="1">
        <v>144</v>
      </c>
      <c r="B146">
        <v>5994</v>
      </c>
      <c r="C146" t="s">
        <v>416</v>
      </c>
      <c r="D146" t="s">
        <v>39</v>
      </c>
      <c r="E146" t="s">
        <v>1202</v>
      </c>
      <c r="F146" t="s">
        <v>1203</v>
      </c>
      <c r="G146" t="s">
        <v>1204</v>
      </c>
      <c r="H146" t="s">
        <v>1205</v>
      </c>
      <c r="I146" t="s">
        <v>1206</v>
      </c>
      <c r="J146" t="s">
        <v>1207</v>
      </c>
      <c r="K146">
        <v>292</v>
      </c>
      <c r="L146">
        <v>5.82</v>
      </c>
      <c r="M146">
        <v>2350</v>
      </c>
      <c r="N146">
        <v>1500</v>
      </c>
      <c r="O146">
        <v>0</v>
      </c>
      <c r="P146">
        <v>1650</v>
      </c>
      <c r="Q146">
        <v>1500</v>
      </c>
      <c r="R146">
        <v>0</v>
      </c>
      <c r="S146">
        <v>608.66</v>
      </c>
      <c r="T146">
        <v>1622.28</v>
      </c>
      <c r="U146">
        <v>4.3499999999999996</v>
      </c>
      <c r="V146">
        <v>126.64</v>
      </c>
      <c r="W146">
        <v>1724</v>
      </c>
      <c r="X146">
        <v>1.36</v>
      </c>
      <c r="Y146">
        <v>792.66654401457606</v>
      </c>
      <c r="Z146">
        <v>173.3356570357025</v>
      </c>
      <c r="AA146">
        <v>0</v>
      </c>
      <c r="AB146">
        <v>0</v>
      </c>
      <c r="AC146">
        <v>700</v>
      </c>
      <c r="AD146">
        <v>0</v>
      </c>
      <c r="AE146">
        <v>492.63601045802568</v>
      </c>
      <c r="AF146">
        <v>-2.9899999999999989</v>
      </c>
      <c r="AG146" t="s">
        <v>1208</v>
      </c>
      <c r="AH146" t="s">
        <v>1209</v>
      </c>
      <c r="AI146">
        <v>6.1659596331964641</v>
      </c>
      <c r="AJ146">
        <v>5.4254641919083717</v>
      </c>
      <c r="AK146">
        <v>0</v>
      </c>
      <c r="AL146">
        <v>0</v>
      </c>
      <c r="AM146">
        <v>0</v>
      </c>
      <c r="AN146" s="2" t="s">
        <v>1882</v>
      </c>
      <c r="AO146">
        <f t="shared" si="14"/>
        <v>1</v>
      </c>
      <c r="AP146">
        <f t="shared" si="15"/>
        <v>1</v>
      </c>
      <c r="AQ146">
        <f t="shared" si="16"/>
        <v>1</v>
      </c>
      <c r="AR146">
        <f t="shared" si="17"/>
        <v>1</v>
      </c>
      <c r="AS146">
        <f t="shared" si="18"/>
        <v>5994</v>
      </c>
    </row>
    <row r="147" spans="1:45" x14ac:dyDescent="0.2">
      <c r="A147" s="1">
        <v>145</v>
      </c>
      <c r="B147">
        <v>5995</v>
      </c>
      <c r="C147" t="s">
        <v>38</v>
      </c>
      <c r="D147" t="s">
        <v>39</v>
      </c>
      <c r="E147" t="s">
        <v>1210</v>
      </c>
      <c r="F147" t="s">
        <v>1211</v>
      </c>
      <c r="G147" t="s">
        <v>1212</v>
      </c>
      <c r="H147" t="s">
        <v>984</v>
      </c>
      <c r="I147" t="s">
        <v>985</v>
      </c>
      <c r="J147" t="s">
        <v>986</v>
      </c>
      <c r="K147">
        <v>91</v>
      </c>
      <c r="L147">
        <v>1.8</v>
      </c>
      <c r="M147">
        <v>2350</v>
      </c>
      <c r="N147">
        <v>1500</v>
      </c>
      <c r="O147">
        <v>0</v>
      </c>
      <c r="P147">
        <v>1650</v>
      </c>
      <c r="Q147">
        <v>1500</v>
      </c>
      <c r="R147">
        <v>0</v>
      </c>
      <c r="S147">
        <v>1827.23</v>
      </c>
      <c r="T147">
        <v>1459</v>
      </c>
      <c r="U147">
        <v>5.75</v>
      </c>
      <c r="V147">
        <v>1650</v>
      </c>
      <c r="W147">
        <v>1500</v>
      </c>
      <c r="X147">
        <v>0</v>
      </c>
      <c r="Y147">
        <v>125.7229096068009</v>
      </c>
      <c r="Z147">
        <v>12.16552506059659</v>
      </c>
      <c r="AA147">
        <v>0</v>
      </c>
      <c r="AB147">
        <v>0</v>
      </c>
      <c r="AC147">
        <v>700</v>
      </c>
      <c r="AD147">
        <v>0</v>
      </c>
      <c r="AE147">
        <v>181.91061788691721</v>
      </c>
      <c r="AF147">
        <v>-5.75</v>
      </c>
      <c r="AG147" t="s">
        <v>1213</v>
      </c>
      <c r="AH147" t="s">
        <v>988</v>
      </c>
      <c r="AI147">
        <v>6.0918996849396896</v>
      </c>
      <c r="AJ147">
        <v>0</v>
      </c>
      <c r="AK147">
        <v>0</v>
      </c>
      <c r="AL147">
        <v>0</v>
      </c>
      <c r="AM147">
        <v>0</v>
      </c>
      <c r="AN147" s="2" t="s">
        <v>1882</v>
      </c>
      <c r="AO147">
        <f t="shared" si="14"/>
        <v>0</v>
      </c>
      <c r="AP147">
        <f t="shared" si="15"/>
        <v>1</v>
      </c>
      <c r="AQ147">
        <f t="shared" si="16"/>
        <v>0</v>
      </c>
      <c r="AR147">
        <f t="shared" si="17"/>
        <v>0</v>
      </c>
      <c r="AS147" t="str">
        <f t="shared" si="18"/>
        <v/>
      </c>
    </row>
    <row r="148" spans="1:45" x14ac:dyDescent="0.2">
      <c r="A148" s="1">
        <v>146</v>
      </c>
      <c r="B148">
        <v>5996</v>
      </c>
      <c r="C148" t="s">
        <v>425</v>
      </c>
      <c r="D148" t="s">
        <v>39</v>
      </c>
      <c r="E148" t="s">
        <v>1214</v>
      </c>
      <c r="F148" t="s">
        <v>1215</v>
      </c>
      <c r="G148" t="s">
        <v>1216</v>
      </c>
      <c r="H148" t="s">
        <v>1217</v>
      </c>
      <c r="I148" t="s">
        <v>1218</v>
      </c>
      <c r="J148" t="s">
        <v>1219</v>
      </c>
      <c r="K148">
        <v>79</v>
      </c>
      <c r="L148">
        <v>1.56</v>
      </c>
      <c r="M148">
        <v>2350</v>
      </c>
      <c r="N148">
        <v>1500</v>
      </c>
      <c r="O148">
        <v>0</v>
      </c>
      <c r="P148">
        <v>1650</v>
      </c>
      <c r="Q148">
        <v>1500</v>
      </c>
      <c r="R148">
        <v>0</v>
      </c>
      <c r="S148">
        <v>2019.99</v>
      </c>
      <c r="T148">
        <v>1490.85</v>
      </c>
      <c r="U148">
        <v>4.2300000000000004</v>
      </c>
      <c r="V148">
        <v>1749.03</v>
      </c>
      <c r="W148">
        <v>1479.81</v>
      </c>
      <c r="X148">
        <v>3.22</v>
      </c>
      <c r="Y148">
        <v>239.47077065896369</v>
      </c>
      <c r="Z148">
        <v>0</v>
      </c>
      <c r="AA148">
        <v>0</v>
      </c>
      <c r="AB148">
        <v>143.5705401536112</v>
      </c>
      <c r="AC148">
        <v>700</v>
      </c>
      <c r="AD148">
        <v>0</v>
      </c>
      <c r="AE148">
        <v>271.18481373410282</v>
      </c>
      <c r="AF148">
        <v>-1.01</v>
      </c>
      <c r="AG148" t="s">
        <v>1220</v>
      </c>
      <c r="AH148" t="s">
        <v>1221</v>
      </c>
      <c r="AI148">
        <v>5.1939533276232908</v>
      </c>
      <c r="AJ148">
        <v>1.5591987379709831</v>
      </c>
      <c r="AK148">
        <v>0</v>
      </c>
      <c r="AL148">
        <v>0</v>
      </c>
      <c r="AM148">
        <v>0</v>
      </c>
      <c r="AN148" s="2" t="s">
        <v>1882</v>
      </c>
      <c r="AO148">
        <f t="shared" si="14"/>
        <v>0</v>
      </c>
      <c r="AP148">
        <f t="shared" si="15"/>
        <v>1</v>
      </c>
      <c r="AQ148">
        <f t="shared" si="16"/>
        <v>0</v>
      </c>
      <c r="AR148">
        <f t="shared" si="17"/>
        <v>0</v>
      </c>
      <c r="AS148" t="str">
        <f t="shared" si="18"/>
        <v/>
      </c>
    </row>
    <row r="149" spans="1:45" x14ac:dyDescent="0.2">
      <c r="A149" s="1">
        <v>147</v>
      </c>
      <c r="B149">
        <v>5997</v>
      </c>
      <c r="C149" t="s">
        <v>110</v>
      </c>
      <c r="D149" t="s">
        <v>39</v>
      </c>
      <c r="E149" t="s">
        <v>1222</v>
      </c>
      <c r="F149" t="s">
        <v>1223</v>
      </c>
      <c r="G149" t="s">
        <v>1224</v>
      </c>
      <c r="H149" t="s">
        <v>1225</v>
      </c>
      <c r="I149" t="s">
        <v>1226</v>
      </c>
      <c r="J149" t="s">
        <v>1227</v>
      </c>
      <c r="K149">
        <v>226</v>
      </c>
      <c r="L149">
        <v>4.5</v>
      </c>
      <c r="M149">
        <v>2350</v>
      </c>
      <c r="N149">
        <v>1500</v>
      </c>
      <c r="O149">
        <v>0</v>
      </c>
      <c r="P149">
        <v>1650</v>
      </c>
      <c r="Q149">
        <v>1500</v>
      </c>
      <c r="R149">
        <v>0</v>
      </c>
      <c r="S149">
        <v>1570.61</v>
      </c>
      <c r="T149">
        <v>1538.62</v>
      </c>
      <c r="U149">
        <v>2.08</v>
      </c>
      <c r="V149">
        <v>1560.84</v>
      </c>
      <c r="W149">
        <v>1475.07</v>
      </c>
      <c r="X149">
        <v>0.91</v>
      </c>
      <c r="Y149">
        <v>325.93020725302631</v>
      </c>
      <c r="Z149">
        <v>0</v>
      </c>
      <c r="AA149">
        <v>0</v>
      </c>
      <c r="AB149">
        <v>136.6244853604141</v>
      </c>
      <c r="AC149">
        <v>700</v>
      </c>
      <c r="AD149">
        <v>0</v>
      </c>
      <c r="AE149">
        <v>64.296620439957763</v>
      </c>
      <c r="AF149">
        <v>-1.17</v>
      </c>
      <c r="AG149" t="s">
        <v>1228</v>
      </c>
      <c r="AH149" t="s">
        <v>1229</v>
      </c>
      <c r="AI149">
        <v>6.3049250534512407</v>
      </c>
      <c r="AJ149">
        <v>1.151235955060574</v>
      </c>
      <c r="AK149">
        <v>0</v>
      </c>
      <c r="AL149">
        <v>0</v>
      </c>
      <c r="AM149">
        <v>0</v>
      </c>
      <c r="AN149" s="2" t="s">
        <v>1882</v>
      </c>
      <c r="AO149">
        <f t="shared" si="14"/>
        <v>1</v>
      </c>
      <c r="AP149">
        <f t="shared" si="15"/>
        <v>1</v>
      </c>
      <c r="AQ149">
        <f t="shared" si="16"/>
        <v>1</v>
      </c>
      <c r="AR149">
        <f t="shared" si="17"/>
        <v>1</v>
      </c>
      <c r="AS149">
        <f t="shared" si="18"/>
        <v>5997</v>
      </c>
    </row>
    <row r="150" spans="1:45" x14ac:dyDescent="0.2">
      <c r="A150" s="1">
        <v>148</v>
      </c>
      <c r="B150">
        <v>5998</v>
      </c>
      <c r="C150" t="s">
        <v>490</v>
      </c>
      <c r="D150" t="s">
        <v>39</v>
      </c>
      <c r="E150" t="s">
        <v>1230</v>
      </c>
      <c r="F150" t="s">
        <v>1231</v>
      </c>
      <c r="G150" t="s">
        <v>1232</v>
      </c>
      <c r="H150" t="s">
        <v>1233</v>
      </c>
      <c r="I150" t="s">
        <v>1234</v>
      </c>
      <c r="J150" t="s">
        <v>1235</v>
      </c>
      <c r="K150">
        <v>129</v>
      </c>
      <c r="L150">
        <v>2.56</v>
      </c>
      <c r="M150">
        <v>2350</v>
      </c>
      <c r="N150">
        <v>1500</v>
      </c>
      <c r="O150">
        <v>0</v>
      </c>
      <c r="P150">
        <v>1650</v>
      </c>
      <c r="Q150">
        <v>1500</v>
      </c>
      <c r="R150">
        <v>0</v>
      </c>
      <c r="S150">
        <v>1603.78</v>
      </c>
      <c r="T150">
        <v>1464.64</v>
      </c>
      <c r="U150">
        <v>5.53</v>
      </c>
      <c r="V150">
        <v>1660.25</v>
      </c>
      <c r="W150">
        <v>1430.83</v>
      </c>
      <c r="X150">
        <v>5.49</v>
      </c>
      <c r="Y150">
        <v>2486.8830390671678</v>
      </c>
      <c r="Z150">
        <v>304.45566179658732</v>
      </c>
      <c r="AA150">
        <v>0</v>
      </c>
      <c r="AB150">
        <v>0</v>
      </c>
      <c r="AC150">
        <v>700</v>
      </c>
      <c r="AD150">
        <v>0</v>
      </c>
      <c r="AE150">
        <v>65.817755962961954</v>
      </c>
      <c r="AF150">
        <v>-4.0000000000000042E-2</v>
      </c>
      <c r="AG150" t="s">
        <v>1236</v>
      </c>
      <c r="AH150" t="s">
        <v>1237</v>
      </c>
      <c r="AI150">
        <v>11.104858515106351</v>
      </c>
      <c r="AJ150">
        <v>1.9630761406076209</v>
      </c>
      <c r="AK150">
        <v>0</v>
      </c>
      <c r="AL150">
        <v>0</v>
      </c>
      <c r="AM150">
        <v>0</v>
      </c>
      <c r="AN150" s="2" t="s">
        <v>1882</v>
      </c>
      <c r="AO150">
        <f t="shared" si="14"/>
        <v>1</v>
      </c>
      <c r="AP150">
        <f t="shared" si="15"/>
        <v>1</v>
      </c>
      <c r="AQ150">
        <f t="shared" si="16"/>
        <v>1</v>
      </c>
      <c r="AR150">
        <f t="shared" si="17"/>
        <v>1</v>
      </c>
      <c r="AS150">
        <f t="shared" si="18"/>
        <v>5998</v>
      </c>
    </row>
    <row r="151" spans="1:45" x14ac:dyDescent="0.2">
      <c r="A151" s="1">
        <v>149</v>
      </c>
      <c r="B151">
        <v>5999</v>
      </c>
      <c r="C151" t="s">
        <v>265</v>
      </c>
      <c r="D151" t="s">
        <v>39</v>
      </c>
      <c r="E151" t="s">
        <v>1238</v>
      </c>
      <c r="F151" t="s">
        <v>1239</v>
      </c>
      <c r="G151" t="s">
        <v>1240</v>
      </c>
      <c r="H151" t="s">
        <v>1241</v>
      </c>
      <c r="I151" t="s">
        <v>1242</v>
      </c>
      <c r="J151" t="s">
        <v>1243</v>
      </c>
      <c r="K151">
        <v>365</v>
      </c>
      <c r="L151">
        <v>7.28</v>
      </c>
      <c r="M151">
        <v>2350</v>
      </c>
      <c r="N151">
        <v>1500</v>
      </c>
      <c r="O151">
        <v>0</v>
      </c>
      <c r="P151">
        <v>1650</v>
      </c>
      <c r="Q151">
        <v>1500</v>
      </c>
      <c r="R151">
        <v>0</v>
      </c>
      <c r="S151">
        <v>2148.19</v>
      </c>
      <c r="T151">
        <v>1082.22</v>
      </c>
      <c r="U151">
        <v>5.79</v>
      </c>
      <c r="V151">
        <v>1403.11</v>
      </c>
      <c r="W151">
        <v>878.7</v>
      </c>
      <c r="X151">
        <v>0.1</v>
      </c>
      <c r="Y151">
        <v>0</v>
      </c>
      <c r="Z151">
        <v>983.37302179793255</v>
      </c>
      <c r="AA151">
        <v>515.78217301492646</v>
      </c>
      <c r="AB151">
        <v>0</v>
      </c>
      <c r="AC151">
        <v>700</v>
      </c>
      <c r="AD151">
        <v>0</v>
      </c>
      <c r="AE151">
        <v>772.37594266004965</v>
      </c>
      <c r="AF151">
        <v>-5.69</v>
      </c>
      <c r="AG151" t="s">
        <v>1244</v>
      </c>
      <c r="AH151" t="s">
        <v>1245</v>
      </c>
      <c r="AI151">
        <v>10.064241512756681</v>
      </c>
      <c r="AJ151">
        <v>10.829459010851201</v>
      </c>
      <c r="AK151">
        <v>0</v>
      </c>
      <c r="AL151">
        <v>0</v>
      </c>
      <c r="AM151">
        <v>0</v>
      </c>
      <c r="AN151" s="2" t="s">
        <v>1882</v>
      </c>
      <c r="AO151">
        <f t="shared" si="14"/>
        <v>1</v>
      </c>
      <c r="AP151">
        <f t="shared" si="15"/>
        <v>0</v>
      </c>
      <c r="AQ151">
        <f t="shared" si="16"/>
        <v>0</v>
      </c>
      <c r="AR151">
        <f t="shared" si="17"/>
        <v>0</v>
      </c>
      <c r="AS151" t="str">
        <f t="shared" si="18"/>
        <v/>
      </c>
    </row>
    <row r="152" spans="1:45" x14ac:dyDescent="0.2">
      <c r="A152" s="1">
        <v>150</v>
      </c>
      <c r="B152">
        <v>6000</v>
      </c>
      <c r="C152" t="s">
        <v>265</v>
      </c>
      <c r="D152" t="s">
        <v>39</v>
      </c>
      <c r="E152" t="s">
        <v>1246</v>
      </c>
      <c r="F152" t="s">
        <v>1247</v>
      </c>
      <c r="G152" t="s">
        <v>1248</v>
      </c>
      <c r="H152" t="s">
        <v>1249</v>
      </c>
      <c r="I152" t="s">
        <v>1250</v>
      </c>
      <c r="J152" t="s">
        <v>1251</v>
      </c>
      <c r="K152">
        <v>470</v>
      </c>
      <c r="L152">
        <v>9.3800000000000008</v>
      </c>
      <c r="M152">
        <v>2350</v>
      </c>
      <c r="N152">
        <v>1500</v>
      </c>
      <c r="O152">
        <v>0</v>
      </c>
      <c r="P152">
        <v>1650</v>
      </c>
      <c r="Q152">
        <v>1500</v>
      </c>
      <c r="R152">
        <v>0</v>
      </c>
      <c r="S152">
        <v>3214.36</v>
      </c>
      <c r="T152">
        <v>1483.32</v>
      </c>
      <c r="U152">
        <v>2.1800000000000002</v>
      </c>
      <c r="V152">
        <v>946.6</v>
      </c>
      <c r="W152">
        <v>1540.88</v>
      </c>
      <c r="X152">
        <v>0.69</v>
      </c>
      <c r="Y152">
        <v>0</v>
      </c>
      <c r="Z152">
        <v>153.08902638660851</v>
      </c>
      <c r="AA152">
        <v>1039.3702420215759</v>
      </c>
      <c r="AB152">
        <v>0</v>
      </c>
      <c r="AC152">
        <v>700</v>
      </c>
      <c r="AD152">
        <v>0</v>
      </c>
      <c r="AE152">
        <v>2268.490372736901</v>
      </c>
      <c r="AF152">
        <v>-1.49</v>
      </c>
      <c r="AG152" t="s">
        <v>1252</v>
      </c>
      <c r="AH152" t="s">
        <v>1253</v>
      </c>
      <c r="AI152">
        <v>9.7801894796477171</v>
      </c>
      <c r="AJ152">
        <v>10.55726630689794</v>
      </c>
      <c r="AK152">
        <v>0</v>
      </c>
      <c r="AL152">
        <v>0</v>
      </c>
      <c r="AM152">
        <v>0</v>
      </c>
      <c r="AN152" s="2" t="s">
        <v>1882</v>
      </c>
      <c r="AO152">
        <f t="shared" si="14"/>
        <v>1</v>
      </c>
      <c r="AP152">
        <f t="shared" si="15"/>
        <v>0</v>
      </c>
      <c r="AQ152">
        <f t="shared" si="16"/>
        <v>0</v>
      </c>
      <c r="AR152">
        <f t="shared" si="17"/>
        <v>0</v>
      </c>
      <c r="AS152" t="str">
        <f t="shared" si="18"/>
        <v/>
      </c>
    </row>
    <row r="153" spans="1:45" x14ac:dyDescent="0.2">
      <c r="A153" s="1">
        <v>151</v>
      </c>
      <c r="B153">
        <v>6001</v>
      </c>
      <c r="C153" t="s">
        <v>57</v>
      </c>
      <c r="D153" t="s">
        <v>39</v>
      </c>
      <c r="E153" t="s">
        <v>1254</v>
      </c>
      <c r="F153" t="s">
        <v>1255</v>
      </c>
      <c r="G153" t="s">
        <v>1256</v>
      </c>
      <c r="H153" t="s">
        <v>1257</v>
      </c>
      <c r="I153" t="s">
        <v>1258</v>
      </c>
      <c r="J153" t="s">
        <v>1259</v>
      </c>
      <c r="K153">
        <v>355</v>
      </c>
      <c r="L153">
        <v>7.08</v>
      </c>
      <c r="M153">
        <v>2350</v>
      </c>
      <c r="N153">
        <v>1500</v>
      </c>
      <c r="O153">
        <v>0</v>
      </c>
      <c r="P153">
        <v>1650</v>
      </c>
      <c r="Q153">
        <v>1500</v>
      </c>
      <c r="R153">
        <v>0</v>
      </c>
      <c r="S153">
        <v>3460.32</v>
      </c>
      <c r="T153">
        <v>1372.87</v>
      </c>
      <c r="U153">
        <v>0.51</v>
      </c>
      <c r="V153">
        <v>656.35</v>
      </c>
      <c r="W153">
        <v>1627.34</v>
      </c>
      <c r="X153">
        <v>5.8</v>
      </c>
      <c r="Y153">
        <v>0</v>
      </c>
      <c r="Z153">
        <v>250.36423466622651</v>
      </c>
      <c r="AA153">
        <v>887.39281042838877</v>
      </c>
      <c r="AB153">
        <v>0</v>
      </c>
      <c r="AC153">
        <v>700</v>
      </c>
      <c r="AD153">
        <v>0</v>
      </c>
      <c r="AE153">
        <v>2815.493338972763</v>
      </c>
      <c r="AF153">
        <v>5.29</v>
      </c>
      <c r="AG153" t="s">
        <v>1260</v>
      </c>
      <c r="AH153" t="s">
        <v>1261</v>
      </c>
      <c r="AI153">
        <v>3.1852810991744578</v>
      </c>
      <c r="AJ153">
        <v>48.032559543592889</v>
      </c>
      <c r="AK153">
        <v>0</v>
      </c>
      <c r="AL153">
        <v>1</v>
      </c>
      <c r="AM153">
        <v>1</v>
      </c>
      <c r="AN153" s="2" t="s">
        <v>1882</v>
      </c>
      <c r="AO153">
        <f t="shared" si="14"/>
        <v>1</v>
      </c>
      <c r="AP153">
        <f t="shared" si="15"/>
        <v>0</v>
      </c>
      <c r="AQ153">
        <f t="shared" si="16"/>
        <v>0</v>
      </c>
      <c r="AR153">
        <f t="shared" si="17"/>
        <v>0</v>
      </c>
      <c r="AS153" t="str">
        <f t="shared" si="18"/>
        <v/>
      </c>
    </row>
    <row r="154" spans="1:45" x14ac:dyDescent="0.2">
      <c r="A154" s="1">
        <v>152</v>
      </c>
      <c r="B154">
        <v>6002</v>
      </c>
      <c r="C154" t="s">
        <v>390</v>
      </c>
      <c r="D154" t="s">
        <v>39</v>
      </c>
      <c r="E154" t="s">
        <v>1262</v>
      </c>
      <c r="F154" t="s">
        <v>1263</v>
      </c>
      <c r="G154" t="s">
        <v>1264</v>
      </c>
      <c r="H154" t="s">
        <v>1265</v>
      </c>
      <c r="I154" t="s">
        <v>1266</v>
      </c>
      <c r="J154" t="s">
        <v>1267</v>
      </c>
      <c r="K154">
        <v>197</v>
      </c>
      <c r="L154">
        <v>3.92</v>
      </c>
      <c r="M154">
        <v>2350</v>
      </c>
      <c r="N154">
        <v>1500</v>
      </c>
      <c r="O154">
        <v>0</v>
      </c>
      <c r="P154">
        <v>1650</v>
      </c>
      <c r="Q154">
        <v>1500</v>
      </c>
      <c r="R154">
        <v>0</v>
      </c>
      <c r="S154">
        <v>1924.98</v>
      </c>
      <c r="T154">
        <v>1781.6</v>
      </c>
      <c r="U154">
        <v>1.89</v>
      </c>
      <c r="V154">
        <v>322.17</v>
      </c>
      <c r="W154">
        <v>271.38</v>
      </c>
      <c r="X154">
        <v>0.05</v>
      </c>
      <c r="Y154">
        <v>69.499999999993634</v>
      </c>
      <c r="Z154">
        <v>12.01041214946475</v>
      </c>
      <c r="AA154">
        <v>0</v>
      </c>
      <c r="AB154">
        <v>0</v>
      </c>
      <c r="AC154">
        <v>700</v>
      </c>
      <c r="AD154">
        <v>0</v>
      </c>
      <c r="AE154">
        <v>2202.218051079411</v>
      </c>
      <c r="AF154">
        <v>-1.84</v>
      </c>
      <c r="AG154" t="s">
        <v>1268</v>
      </c>
      <c r="AH154" t="s">
        <v>1269</v>
      </c>
      <c r="AI154">
        <v>5.0787168669367144</v>
      </c>
      <c r="AJ154">
        <v>9.3292593665498273</v>
      </c>
      <c r="AK154">
        <v>0</v>
      </c>
      <c r="AL154">
        <v>0</v>
      </c>
      <c r="AM154">
        <v>0</v>
      </c>
      <c r="AN154" s="2" t="s">
        <v>1882</v>
      </c>
      <c r="AO154">
        <f t="shared" si="14"/>
        <v>1</v>
      </c>
      <c r="AP154">
        <f t="shared" si="15"/>
        <v>1</v>
      </c>
      <c r="AQ154">
        <f t="shared" si="16"/>
        <v>1</v>
      </c>
      <c r="AR154">
        <f t="shared" si="17"/>
        <v>1</v>
      </c>
      <c r="AS154">
        <f t="shared" si="18"/>
        <v>6002</v>
      </c>
    </row>
    <row r="155" spans="1:45" x14ac:dyDescent="0.2">
      <c r="A155" s="1">
        <v>153</v>
      </c>
      <c r="B155">
        <v>6004</v>
      </c>
      <c r="C155" t="s">
        <v>1121</v>
      </c>
      <c r="D155" t="s">
        <v>39</v>
      </c>
      <c r="E155" t="s">
        <v>1270</v>
      </c>
      <c r="F155" t="s">
        <v>1271</v>
      </c>
      <c r="G155" t="s">
        <v>1272</v>
      </c>
      <c r="H155" t="s">
        <v>1273</v>
      </c>
      <c r="I155" t="s">
        <v>1274</v>
      </c>
      <c r="J155" t="s">
        <v>1275</v>
      </c>
      <c r="K155">
        <v>225</v>
      </c>
      <c r="L155">
        <v>4.4800000000000004</v>
      </c>
      <c r="M155">
        <v>2350</v>
      </c>
      <c r="N155">
        <v>1500</v>
      </c>
      <c r="O155">
        <v>0</v>
      </c>
      <c r="P155">
        <v>1650</v>
      </c>
      <c r="Q155">
        <v>1500</v>
      </c>
      <c r="R155">
        <v>0</v>
      </c>
      <c r="S155">
        <v>573.80999999999995</v>
      </c>
      <c r="T155">
        <v>475.03</v>
      </c>
      <c r="U155">
        <v>4.45</v>
      </c>
      <c r="V155">
        <v>109</v>
      </c>
      <c r="W155">
        <v>70.12</v>
      </c>
      <c r="X155">
        <v>0.59</v>
      </c>
      <c r="Y155">
        <v>77.82030583338036</v>
      </c>
      <c r="Z155">
        <v>100.1024475225216</v>
      </c>
      <c r="AA155">
        <v>0</v>
      </c>
      <c r="AB155">
        <v>0</v>
      </c>
      <c r="AC155">
        <v>700</v>
      </c>
      <c r="AD155">
        <v>0</v>
      </c>
      <c r="AE155">
        <v>616.44176059056861</v>
      </c>
      <c r="AF155">
        <v>-3.86</v>
      </c>
      <c r="AG155" t="s">
        <v>1276</v>
      </c>
      <c r="AH155" t="s">
        <v>1277</v>
      </c>
      <c r="AI155">
        <v>14.8475864535108</v>
      </c>
      <c r="AJ155">
        <v>10.23260731418522</v>
      </c>
      <c r="AK155">
        <v>0</v>
      </c>
      <c r="AL155">
        <v>0</v>
      </c>
      <c r="AM155">
        <v>0</v>
      </c>
      <c r="AN155" s="2" t="s">
        <v>1882</v>
      </c>
      <c r="AO155">
        <f t="shared" si="14"/>
        <v>1</v>
      </c>
      <c r="AP155">
        <f t="shared" si="15"/>
        <v>1</v>
      </c>
      <c r="AQ155">
        <f t="shared" si="16"/>
        <v>1</v>
      </c>
      <c r="AR155">
        <f t="shared" si="17"/>
        <v>1</v>
      </c>
      <c r="AS155">
        <f t="shared" si="18"/>
        <v>6004</v>
      </c>
    </row>
    <row r="156" spans="1:45" x14ac:dyDescent="0.2">
      <c r="A156" s="1">
        <v>154</v>
      </c>
      <c r="B156">
        <v>6005</v>
      </c>
      <c r="C156" t="s">
        <v>390</v>
      </c>
      <c r="D156" t="s">
        <v>39</v>
      </c>
      <c r="E156" t="s">
        <v>1278</v>
      </c>
      <c r="F156" t="s">
        <v>1279</v>
      </c>
      <c r="G156" t="s">
        <v>1280</v>
      </c>
      <c r="H156" t="s">
        <v>1281</v>
      </c>
      <c r="I156" t="s">
        <v>1282</v>
      </c>
      <c r="J156" t="s">
        <v>1283</v>
      </c>
      <c r="K156">
        <v>249</v>
      </c>
      <c r="L156">
        <v>4.96</v>
      </c>
      <c r="M156">
        <v>2350</v>
      </c>
      <c r="N156">
        <v>1500</v>
      </c>
      <c r="O156">
        <v>0</v>
      </c>
      <c r="P156">
        <v>1650</v>
      </c>
      <c r="Q156">
        <v>1500</v>
      </c>
      <c r="R156">
        <v>0</v>
      </c>
      <c r="S156">
        <v>2137.04</v>
      </c>
      <c r="T156">
        <v>1655.09</v>
      </c>
      <c r="U156">
        <v>5.44</v>
      </c>
      <c r="V156">
        <v>70.48</v>
      </c>
      <c r="W156">
        <v>142.91</v>
      </c>
      <c r="X156">
        <v>0.01</v>
      </c>
      <c r="Y156">
        <v>55.176987956944977</v>
      </c>
      <c r="Z156">
        <v>23.817010727639431</v>
      </c>
      <c r="AA156">
        <v>0</v>
      </c>
      <c r="AB156">
        <v>0</v>
      </c>
      <c r="AC156">
        <v>700</v>
      </c>
      <c r="AD156">
        <v>0</v>
      </c>
      <c r="AE156">
        <v>2560.7339936041781</v>
      </c>
      <c r="AF156">
        <v>-5.4300000000000006</v>
      </c>
      <c r="AG156" t="s">
        <v>1284</v>
      </c>
      <c r="AH156" t="s">
        <v>1285</v>
      </c>
      <c r="AI156">
        <v>5.2941041508659996</v>
      </c>
      <c r="AJ156">
        <v>11.62369437027378</v>
      </c>
      <c r="AK156">
        <v>0</v>
      </c>
      <c r="AL156">
        <v>0</v>
      </c>
      <c r="AM156">
        <v>0</v>
      </c>
      <c r="AN156" s="2" t="s">
        <v>1882</v>
      </c>
      <c r="AO156">
        <f t="shared" si="14"/>
        <v>1</v>
      </c>
      <c r="AP156">
        <f t="shared" si="15"/>
        <v>1</v>
      </c>
      <c r="AQ156">
        <f t="shared" si="16"/>
        <v>1</v>
      </c>
      <c r="AR156">
        <f t="shared" si="17"/>
        <v>1</v>
      </c>
      <c r="AS156">
        <f t="shared" si="18"/>
        <v>6005</v>
      </c>
    </row>
    <row r="157" spans="1:45" x14ac:dyDescent="0.2">
      <c r="A157" s="1">
        <v>155</v>
      </c>
      <c r="B157">
        <v>6006</v>
      </c>
      <c r="C157" t="s">
        <v>188</v>
      </c>
      <c r="D157" t="s">
        <v>39</v>
      </c>
      <c r="E157" t="s">
        <v>1286</v>
      </c>
      <c r="F157" t="s">
        <v>1287</v>
      </c>
      <c r="G157" t="s">
        <v>1288</v>
      </c>
      <c r="H157" t="s">
        <v>1289</v>
      </c>
      <c r="I157" t="s">
        <v>1290</v>
      </c>
      <c r="J157" t="s">
        <v>1291</v>
      </c>
      <c r="K157">
        <v>889</v>
      </c>
      <c r="L157">
        <v>17.760000000000002</v>
      </c>
      <c r="M157">
        <v>2350</v>
      </c>
      <c r="N157">
        <v>1500</v>
      </c>
      <c r="O157">
        <v>0</v>
      </c>
      <c r="P157">
        <v>1650</v>
      </c>
      <c r="Q157">
        <v>1500</v>
      </c>
      <c r="R157">
        <v>0</v>
      </c>
      <c r="S157">
        <v>2141.06</v>
      </c>
      <c r="T157">
        <v>1296.8599999999999</v>
      </c>
      <c r="U157">
        <v>3.14</v>
      </c>
      <c r="V157">
        <v>1917.29</v>
      </c>
      <c r="W157">
        <v>1384.47</v>
      </c>
      <c r="X157">
        <v>4.13</v>
      </c>
      <c r="Y157">
        <v>350.32128111206708</v>
      </c>
      <c r="Z157">
        <v>44.342417615648223</v>
      </c>
      <c r="AA157">
        <v>0</v>
      </c>
      <c r="AB157">
        <v>0</v>
      </c>
      <c r="AC157">
        <v>700</v>
      </c>
      <c r="AD157">
        <v>0</v>
      </c>
      <c r="AE157">
        <v>240.3092278710912</v>
      </c>
      <c r="AF157">
        <v>0.98999999999999977</v>
      </c>
      <c r="AG157" t="s">
        <v>1292</v>
      </c>
      <c r="AH157" t="s">
        <v>1293</v>
      </c>
      <c r="AI157">
        <v>0.57718864699449257</v>
      </c>
      <c r="AJ157">
        <v>0.43132458605717672</v>
      </c>
      <c r="AK157">
        <v>0</v>
      </c>
      <c r="AL157">
        <v>0</v>
      </c>
      <c r="AM157">
        <v>0</v>
      </c>
      <c r="AN157" s="2" t="s">
        <v>1882</v>
      </c>
      <c r="AO157">
        <f t="shared" si="14"/>
        <v>1</v>
      </c>
      <c r="AP157">
        <f t="shared" si="15"/>
        <v>0</v>
      </c>
      <c r="AQ157">
        <f t="shared" si="16"/>
        <v>0</v>
      </c>
      <c r="AR157">
        <f t="shared" si="17"/>
        <v>0</v>
      </c>
      <c r="AS157" t="str">
        <f t="shared" si="18"/>
        <v/>
      </c>
    </row>
    <row r="158" spans="1:45" x14ac:dyDescent="0.2">
      <c r="A158" s="1">
        <v>156</v>
      </c>
      <c r="B158">
        <v>6008</v>
      </c>
      <c r="C158" t="s">
        <v>373</v>
      </c>
      <c r="D158" t="s">
        <v>39</v>
      </c>
      <c r="E158" t="s">
        <v>1294</v>
      </c>
      <c r="F158" t="s">
        <v>1295</v>
      </c>
      <c r="G158" t="s">
        <v>1296</v>
      </c>
      <c r="H158" t="s">
        <v>1297</v>
      </c>
      <c r="I158" t="s">
        <v>1298</v>
      </c>
      <c r="J158" t="s">
        <v>1299</v>
      </c>
      <c r="K158">
        <v>1212</v>
      </c>
      <c r="L158">
        <v>24.22</v>
      </c>
      <c r="M158">
        <v>2350</v>
      </c>
      <c r="N158">
        <v>1500</v>
      </c>
      <c r="O158">
        <v>0</v>
      </c>
      <c r="P158">
        <v>1650</v>
      </c>
      <c r="Q158">
        <v>1500</v>
      </c>
      <c r="R158">
        <v>0</v>
      </c>
      <c r="S158">
        <v>2337.9899999999998</v>
      </c>
      <c r="T158">
        <v>1521.97</v>
      </c>
      <c r="U158">
        <v>6.15</v>
      </c>
      <c r="V158">
        <v>1956.79</v>
      </c>
      <c r="W158">
        <v>1530.16</v>
      </c>
      <c r="X158">
        <v>6.27</v>
      </c>
      <c r="Y158">
        <v>0</v>
      </c>
      <c r="Z158">
        <v>0</v>
      </c>
      <c r="AA158">
        <v>0.99999999999909051</v>
      </c>
      <c r="AB158">
        <v>76.584920186678488</v>
      </c>
      <c r="AC158">
        <v>700</v>
      </c>
      <c r="AD158">
        <v>0</v>
      </c>
      <c r="AE158">
        <v>381.2879700436402</v>
      </c>
      <c r="AF158">
        <v>0.1199999999999992</v>
      </c>
      <c r="AG158" t="s">
        <v>1300</v>
      </c>
      <c r="AH158" t="s">
        <v>1301</v>
      </c>
      <c r="AI158">
        <v>2.3151696171530421E-2</v>
      </c>
      <c r="AJ158">
        <v>71.233863186059409</v>
      </c>
      <c r="AK158">
        <v>0</v>
      </c>
      <c r="AL158">
        <v>1</v>
      </c>
      <c r="AM158">
        <v>1</v>
      </c>
      <c r="AN158" s="2" t="s">
        <v>1882</v>
      </c>
      <c r="AO158">
        <f t="shared" si="14"/>
        <v>1</v>
      </c>
      <c r="AP158">
        <f t="shared" si="15"/>
        <v>0</v>
      </c>
      <c r="AQ158">
        <f t="shared" si="16"/>
        <v>0</v>
      </c>
      <c r="AR158">
        <f t="shared" si="17"/>
        <v>0</v>
      </c>
      <c r="AS158" t="str">
        <f t="shared" si="18"/>
        <v/>
      </c>
    </row>
    <row r="159" spans="1:45" x14ac:dyDescent="0.2">
      <c r="A159" s="1">
        <v>157</v>
      </c>
      <c r="B159">
        <v>6010</v>
      </c>
      <c r="C159" t="s">
        <v>179</v>
      </c>
      <c r="D159" t="s">
        <v>39</v>
      </c>
      <c r="E159" t="s">
        <v>1302</v>
      </c>
      <c r="F159" t="s">
        <v>1303</v>
      </c>
      <c r="G159" t="s">
        <v>1304</v>
      </c>
      <c r="H159" t="s">
        <v>1305</v>
      </c>
      <c r="I159" t="s">
        <v>1306</v>
      </c>
      <c r="J159" t="s">
        <v>1307</v>
      </c>
      <c r="K159">
        <v>1466</v>
      </c>
      <c r="L159">
        <v>29.3</v>
      </c>
      <c r="M159">
        <v>2350</v>
      </c>
      <c r="N159">
        <v>1500</v>
      </c>
      <c r="O159">
        <v>0</v>
      </c>
      <c r="P159">
        <v>1650</v>
      </c>
      <c r="Q159">
        <v>1500</v>
      </c>
      <c r="R159">
        <v>0</v>
      </c>
      <c r="S159">
        <v>1715.97</v>
      </c>
      <c r="T159">
        <v>2300</v>
      </c>
      <c r="U159">
        <v>2.83</v>
      </c>
      <c r="V159">
        <v>1303.97</v>
      </c>
      <c r="W159">
        <v>2207.56</v>
      </c>
      <c r="X159">
        <v>3.95</v>
      </c>
      <c r="Y159">
        <v>1578.0669345753311</v>
      </c>
      <c r="Z159">
        <v>43.82921400162337</v>
      </c>
      <c r="AA159">
        <v>0</v>
      </c>
      <c r="AB159">
        <v>0</v>
      </c>
      <c r="AC159">
        <v>700</v>
      </c>
      <c r="AD159">
        <v>0</v>
      </c>
      <c r="AE159">
        <v>422.24300302077239</v>
      </c>
      <c r="AF159">
        <v>1.1200000000000001</v>
      </c>
      <c r="AG159" t="s">
        <v>1308</v>
      </c>
      <c r="AH159" t="s">
        <v>1309</v>
      </c>
      <c r="AI159">
        <v>70.06619301447256</v>
      </c>
      <c r="AJ159">
        <v>39.100953154348481</v>
      </c>
      <c r="AK159">
        <v>1</v>
      </c>
      <c r="AL159">
        <v>1</v>
      </c>
      <c r="AM159">
        <v>1</v>
      </c>
      <c r="AN159" s="2" t="s">
        <v>1882</v>
      </c>
      <c r="AO159">
        <f t="shared" si="14"/>
        <v>1</v>
      </c>
      <c r="AP159">
        <f t="shared" si="15"/>
        <v>0</v>
      </c>
      <c r="AQ159">
        <f t="shared" si="16"/>
        <v>0</v>
      </c>
      <c r="AR159">
        <f t="shared" si="17"/>
        <v>0</v>
      </c>
      <c r="AS159" t="str">
        <f t="shared" si="18"/>
        <v/>
      </c>
    </row>
    <row r="160" spans="1:45" x14ac:dyDescent="0.2">
      <c r="A160" s="1">
        <v>158</v>
      </c>
      <c r="B160">
        <v>6011</v>
      </c>
      <c r="C160" t="s">
        <v>265</v>
      </c>
      <c r="D160" t="s">
        <v>39</v>
      </c>
      <c r="E160" t="s">
        <v>1310</v>
      </c>
      <c r="F160" t="s">
        <v>1311</v>
      </c>
      <c r="G160" t="s">
        <v>1312</v>
      </c>
      <c r="H160" t="s">
        <v>1313</v>
      </c>
      <c r="I160" t="s">
        <v>1314</v>
      </c>
      <c r="J160" t="s">
        <v>1315</v>
      </c>
      <c r="K160">
        <v>492</v>
      </c>
      <c r="L160">
        <v>9.82</v>
      </c>
      <c r="M160">
        <v>2350</v>
      </c>
      <c r="N160">
        <v>1500</v>
      </c>
      <c r="O160">
        <v>0</v>
      </c>
      <c r="P160">
        <v>1650</v>
      </c>
      <c r="Q160">
        <v>1500</v>
      </c>
      <c r="R160">
        <v>0</v>
      </c>
      <c r="S160">
        <v>2270.5500000000002</v>
      </c>
      <c r="T160">
        <v>2071.9899999999998</v>
      </c>
      <c r="U160">
        <v>4.87</v>
      </c>
      <c r="V160">
        <v>1009.94</v>
      </c>
      <c r="W160">
        <v>2047.6</v>
      </c>
      <c r="X160">
        <v>0.49</v>
      </c>
      <c r="Y160">
        <v>2.500000000004547</v>
      </c>
      <c r="Z160">
        <v>26.800186566513108</v>
      </c>
      <c r="AA160">
        <v>0</v>
      </c>
      <c r="AB160">
        <v>13.285330255585039</v>
      </c>
      <c r="AC160">
        <v>700</v>
      </c>
      <c r="AD160">
        <v>0</v>
      </c>
      <c r="AE160">
        <v>1260.8459240525781</v>
      </c>
      <c r="AF160">
        <v>-4.38</v>
      </c>
      <c r="AG160" t="s">
        <v>1316</v>
      </c>
      <c r="AH160" t="s">
        <v>1317</v>
      </c>
      <c r="AI160">
        <v>21.602963627970681</v>
      </c>
      <c r="AJ160">
        <v>21.597356074547349</v>
      </c>
      <c r="AK160">
        <v>0</v>
      </c>
      <c r="AL160">
        <v>0</v>
      </c>
      <c r="AM160">
        <v>0</v>
      </c>
      <c r="AN160" s="2" t="s">
        <v>1882</v>
      </c>
      <c r="AO160">
        <f t="shared" si="14"/>
        <v>1</v>
      </c>
      <c r="AP160">
        <f t="shared" si="15"/>
        <v>0</v>
      </c>
      <c r="AQ160">
        <f t="shared" si="16"/>
        <v>0</v>
      </c>
      <c r="AR160">
        <f t="shared" si="17"/>
        <v>0</v>
      </c>
      <c r="AS160" t="str">
        <f t="shared" si="18"/>
        <v/>
      </c>
    </row>
    <row r="161" spans="1:45" x14ac:dyDescent="0.2">
      <c r="A161" s="1">
        <v>159</v>
      </c>
      <c r="B161">
        <v>6012</v>
      </c>
      <c r="C161" t="s">
        <v>188</v>
      </c>
      <c r="D161" t="s">
        <v>39</v>
      </c>
      <c r="E161" t="s">
        <v>1318</v>
      </c>
      <c r="F161" t="s">
        <v>1319</v>
      </c>
      <c r="G161" t="s">
        <v>1320</v>
      </c>
      <c r="H161" t="s">
        <v>1321</v>
      </c>
      <c r="I161" t="s">
        <v>1322</v>
      </c>
      <c r="J161" t="s">
        <v>1323</v>
      </c>
      <c r="K161">
        <v>128</v>
      </c>
      <c r="L161">
        <v>2.54</v>
      </c>
      <c r="M161">
        <v>2350</v>
      </c>
      <c r="N161">
        <v>1500</v>
      </c>
      <c r="O161">
        <v>0</v>
      </c>
      <c r="P161">
        <v>1650</v>
      </c>
      <c r="Q161">
        <v>1500</v>
      </c>
      <c r="R161">
        <v>0</v>
      </c>
      <c r="S161">
        <v>2049.11</v>
      </c>
      <c r="T161">
        <v>1717.05</v>
      </c>
      <c r="U161">
        <v>4.26</v>
      </c>
      <c r="V161">
        <v>1650</v>
      </c>
      <c r="W161">
        <v>1500</v>
      </c>
      <c r="X161">
        <v>0</v>
      </c>
      <c r="Y161">
        <v>292.07704463035071</v>
      </c>
      <c r="Z161">
        <v>75.141533122494423</v>
      </c>
      <c r="AA161">
        <v>0</v>
      </c>
      <c r="AB161">
        <v>0</v>
      </c>
      <c r="AC161">
        <v>700</v>
      </c>
      <c r="AD161">
        <v>0</v>
      </c>
      <c r="AE161">
        <v>454.31211143882138</v>
      </c>
      <c r="AF161">
        <v>-4.26</v>
      </c>
      <c r="AG161" t="s">
        <v>1324</v>
      </c>
      <c r="AH161" t="s">
        <v>1325</v>
      </c>
      <c r="AI161">
        <v>9.257973255451823</v>
      </c>
      <c r="AJ161">
        <v>0</v>
      </c>
      <c r="AK161">
        <v>0</v>
      </c>
      <c r="AL161">
        <v>0</v>
      </c>
      <c r="AM161">
        <v>0</v>
      </c>
      <c r="AN161" s="2" t="s">
        <v>1882</v>
      </c>
      <c r="AO161">
        <f t="shared" si="14"/>
        <v>1</v>
      </c>
      <c r="AP161">
        <f t="shared" si="15"/>
        <v>1</v>
      </c>
      <c r="AQ161">
        <f t="shared" si="16"/>
        <v>1</v>
      </c>
      <c r="AR161">
        <f t="shared" si="17"/>
        <v>1</v>
      </c>
      <c r="AS161">
        <f t="shared" si="18"/>
        <v>6012</v>
      </c>
    </row>
    <row r="162" spans="1:45" x14ac:dyDescent="0.2">
      <c r="A162" s="1">
        <v>160</v>
      </c>
      <c r="B162">
        <v>6013</v>
      </c>
      <c r="C162" t="s">
        <v>128</v>
      </c>
      <c r="D162" t="s">
        <v>39</v>
      </c>
      <c r="E162" t="s">
        <v>1326</v>
      </c>
      <c r="F162" t="s">
        <v>1327</v>
      </c>
      <c r="G162" t="s">
        <v>1328</v>
      </c>
      <c r="H162" t="s">
        <v>1329</v>
      </c>
      <c r="I162" t="s">
        <v>1330</v>
      </c>
      <c r="J162" t="s">
        <v>1331</v>
      </c>
      <c r="K162">
        <v>359</v>
      </c>
      <c r="L162">
        <v>7.16</v>
      </c>
      <c r="M162">
        <v>2350</v>
      </c>
      <c r="N162">
        <v>1500</v>
      </c>
      <c r="O162">
        <v>0</v>
      </c>
      <c r="P162">
        <v>1650</v>
      </c>
      <c r="Q162">
        <v>1500</v>
      </c>
      <c r="R162">
        <v>0</v>
      </c>
      <c r="S162">
        <v>2314.14</v>
      </c>
      <c r="T162">
        <v>1603.66</v>
      </c>
      <c r="U162">
        <v>2.37</v>
      </c>
      <c r="V162">
        <v>1738.7</v>
      </c>
      <c r="W162">
        <v>1517.13</v>
      </c>
      <c r="X162">
        <v>5.79</v>
      </c>
      <c r="Y162">
        <v>158.16605198335509</v>
      </c>
      <c r="Z162">
        <v>0</v>
      </c>
      <c r="AA162">
        <v>0</v>
      </c>
      <c r="AB162">
        <v>27.294688127910032</v>
      </c>
      <c r="AC162">
        <v>700</v>
      </c>
      <c r="AD162">
        <v>0</v>
      </c>
      <c r="AE162">
        <v>581.90947277046439</v>
      </c>
      <c r="AF162">
        <v>3.42</v>
      </c>
      <c r="AG162" t="s">
        <v>1332</v>
      </c>
      <c r="AH162" t="s">
        <v>1333</v>
      </c>
      <c r="AI162">
        <v>4.6275836384778222</v>
      </c>
      <c r="AJ162">
        <v>2.3078515974658949</v>
      </c>
      <c r="AK162">
        <v>0</v>
      </c>
      <c r="AL162">
        <v>0</v>
      </c>
      <c r="AM162">
        <v>0</v>
      </c>
      <c r="AN162" s="2" t="s">
        <v>1882</v>
      </c>
      <c r="AO162">
        <f t="shared" si="14"/>
        <v>1</v>
      </c>
      <c r="AP162">
        <f t="shared" si="15"/>
        <v>0</v>
      </c>
      <c r="AQ162">
        <f t="shared" si="16"/>
        <v>0</v>
      </c>
      <c r="AR162">
        <f t="shared" si="17"/>
        <v>0</v>
      </c>
      <c r="AS162" t="str">
        <f t="shared" si="18"/>
        <v/>
      </c>
    </row>
    <row r="163" spans="1:45" x14ac:dyDescent="0.2">
      <c r="A163" s="1">
        <v>161</v>
      </c>
      <c r="B163">
        <v>6014</v>
      </c>
      <c r="C163" t="s">
        <v>844</v>
      </c>
      <c r="D163" t="s">
        <v>39</v>
      </c>
      <c r="E163" t="s">
        <v>1334</v>
      </c>
      <c r="F163" t="s">
        <v>1335</v>
      </c>
      <c r="G163" t="s">
        <v>1336</v>
      </c>
      <c r="H163" t="s">
        <v>1337</v>
      </c>
      <c r="I163" t="s">
        <v>1338</v>
      </c>
      <c r="J163" t="s">
        <v>1339</v>
      </c>
      <c r="K163">
        <v>21</v>
      </c>
      <c r="L163">
        <v>0.4</v>
      </c>
      <c r="M163">
        <v>2350</v>
      </c>
      <c r="N163">
        <v>1500</v>
      </c>
      <c r="O163">
        <v>0</v>
      </c>
      <c r="P163">
        <v>1650</v>
      </c>
      <c r="Q163">
        <v>1500</v>
      </c>
      <c r="R163">
        <v>0</v>
      </c>
      <c r="S163">
        <v>3980.18</v>
      </c>
      <c r="T163">
        <v>936.31</v>
      </c>
      <c r="U163">
        <v>6.13</v>
      </c>
      <c r="V163">
        <v>1650</v>
      </c>
      <c r="W163">
        <v>1500</v>
      </c>
      <c r="X163">
        <v>0</v>
      </c>
      <c r="Y163">
        <v>1183.427226321917</v>
      </c>
      <c r="Z163">
        <v>2547.3057335153189</v>
      </c>
      <c r="AA163">
        <v>0</v>
      </c>
      <c r="AB163">
        <v>0</v>
      </c>
      <c r="AC163">
        <v>700</v>
      </c>
      <c r="AD163">
        <v>0</v>
      </c>
      <c r="AE163">
        <v>2397.3913423761251</v>
      </c>
      <c r="AF163">
        <v>-6.13</v>
      </c>
      <c r="AG163" t="s">
        <v>1340</v>
      </c>
      <c r="AH163" t="s">
        <v>1341</v>
      </c>
      <c r="AI163">
        <v>86.337661772103985</v>
      </c>
      <c r="AJ163">
        <v>0</v>
      </c>
      <c r="AK163">
        <v>1</v>
      </c>
      <c r="AL163">
        <v>0</v>
      </c>
      <c r="AM163">
        <v>1</v>
      </c>
      <c r="AN163" s="2" t="s">
        <v>1882</v>
      </c>
      <c r="AO163">
        <f t="shared" si="14"/>
        <v>0</v>
      </c>
      <c r="AP163">
        <f t="shared" si="15"/>
        <v>1</v>
      </c>
      <c r="AQ163">
        <f t="shared" si="16"/>
        <v>0</v>
      </c>
      <c r="AR163">
        <f t="shared" si="17"/>
        <v>0</v>
      </c>
      <c r="AS163" t="str">
        <f t="shared" si="18"/>
        <v/>
      </c>
    </row>
    <row r="164" spans="1:45" x14ac:dyDescent="0.2">
      <c r="A164" s="1">
        <v>162</v>
      </c>
      <c r="B164">
        <v>6015</v>
      </c>
      <c r="C164" t="s">
        <v>119</v>
      </c>
      <c r="D164" t="s">
        <v>39</v>
      </c>
      <c r="E164" t="s">
        <v>1342</v>
      </c>
      <c r="F164" t="s">
        <v>1343</v>
      </c>
      <c r="G164" t="s">
        <v>1344</v>
      </c>
      <c r="H164" t="s">
        <v>1345</v>
      </c>
      <c r="I164" t="s">
        <v>1346</v>
      </c>
      <c r="J164" t="s">
        <v>1347</v>
      </c>
      <c r="K164">
        <v>313</v>
      </c>
      <c r="L164">
        <v>6.24</v>
      </c>
      <c r="M164">
        <v>2350</v>
      </c>
      <c r="N164">
        <v>1500</v>
      </c>
      <c r="O164">
        <v>0</v>
      </c>
      <c r="P164">
        <v>1650</v>
      </c>
      <c r="Q164">
        <v>1500</v>
      </c>
      <c r="R164">
        <v>0</v>
      </c>
      <c r="S164">
        <v>3595.06</v>
      </c>
      <c r="T164">
        <v>3602.65</v>
      </c>
      <c r="U164">
        <v>3</v>
      </c>
      <c r="V164">
        <v>2454.48</v>
      </c>
      <c r="W164">
        <v>2132.15</v>
      </c>
      <c r="X164">
        <v>3.28</v>
      </c>
      <c r="Y164">
        <v>310.24264697168752</v>
      </c>
      <c r="Z164">
        <v>9.1787798753401351</v>
      </c>
      <c r="AA164">
        <v>0</v>
      </c>
      <c r="AB164">
        <v>438.65504670526269</v>
      </c>
      <c r="AC164">
        <v>700</v>
      </c>
      <c r="AD164">
        <v>0</v>
      </c>
      <c r="AE164">
        <v>1860.992473493646</v>
      </c>
      <c r="AF164">
        <v>0.2799999999999998</v>
      </c>
      <c r="AG164" t="s">
        <v>1348</v>
      </c>
      <c r="AH164" t="s">
        <v>1349</v>
      </c>
      <c r="AI164">
        <v>14.09563031713741</v>
      </c>
      <c r="AJ164">
        <v>16.515083625428861</v>
      </c>
      <c r="AK164">
        <v>0</v>
      </c>
      <c r="AL164">
        <v>0</v>
      </c>
      <c r="AM164">
        <v>0</v>
      </c>
      <c r="AN164" s="2" t="s">
        <v>1882</v>
      </c>
      <c r="AO164">
        <f t="shared" si="14"/>
        <v>1</v>
      </c>
      <c r="AP164">
        <f t="shared" si="15"/>
        <v>0</v>
      </c>
      <c r="AQ164">
        <f t="shared" si="16"/>
        <v>0</v>
      </c>
      <c r="AR164">
        <f t="shared" si="17"/>
        <v>0</v>
      </c>
      <c r="AS164" t="str">
        <f t="shared" si="18"/>
        <v/>
      </c>
    </row>
    <row r="165" spans="1:45" x14ac:dyDescent="0.2">
      <c r="A165" s="1">
        <v>163</v>
      </c>
      <c r="B165">
        <v>6016</v>
      </c>
      <c r="C165" t="s">
        <v>399</v>
      </c>
      <c r="D165" t="s">
        <v>39</v>
      </c>
      <c r="E165" t="s">
        <v>1350</v>
      </c>
      <c r="F165" t="s">
        <v>1351</v>
      </c>
      <c r="G165" t="s">
        <v>1352</v>
      </c>
      <c r="H165" t="s">
        <v>1084</v>
      </c>
      <c r="I165" t="s">
        <v>1085</v>
      </c>
      <c r="J165" t="s">
        <v>1086</v>
      </c>
      <c r="K165">
        <v>159</v>
      </c>
      <c r="L165">
        <v>3.16</v>
      </c>
      <c r="M165">
        <v>2350</v>
      </c>
      <c r="N165">
        <v>1500</v>
      </c>
      <c r="O165">
        <v>0</v>
      </c>
      <c r="P165">
        <v>1650</v>
      </c>
      <c r="Q165">
        <v>1500</v>
      </c>
      <c r="R165">
        <v>0</v>
      </c>
      <c r="S165">
        <v>2052.85</v>
      </c>
      <c r="T165">
        <v>1337.08</v>
      </c>
      <c r="U165">
        <v>4.1500000000000004</v>
      </c>
      <c r="V165">
        <v>1650</v>
      </c>
      <c r="W165">
        <v>1500</v>
      </c>
      <c r="X165">
        <v>0</v>
      </c>
      <c r="Y165">
        <v>378.50132100165268</v>
      </c>
      <c r="Z165">
        <v>177.85949510779781</v>
      </c>
      <c r="AA165">
        <v>0</v>
      </c>
      <c r="AB165">
        <v>0</v>
      </c>
      <c r="AC165">
        <v>700</v>
      </c>
      <c r="AD165">
        <v>0</v>
      </c>
      <c r="AE165">
        <v>434.54694671577198</v>
      </c>
      <c r="AF165">
        <v>-4.1500000000000004</v>
      </c>
      <c r="AG165" t="s">
        <v>1353</v>
      </c>
      <c r="AH165" t="s">
        <v>1088</v>
      </c>
      <c r="AI165">
        <v>11.69705072016623</v>
      </c>
      <c r="AJ165">
        <v>0</v>
      </c>
      <c r="AK165">
        <v>0</v>
      </c>
      <c r="AL165">
        <v>0</v>
      </c>
      <c r="AM165">
        <v>0</v>
      </c>
      <c r="AN165" s="2" t="s">
        <v>1882</v>
      </c>
      <c r="AO165">
        <f t="shared" si="14"/>
        <v>1</v>
      </c>
      <c r="AP165">
        <f t="shared" si="15"/>
        <v>1</v>
      </c>
      <c r="AQ165">
        <f t="shared" si="16"/>
        <v>1</v>
      </c>
      <c r="AR165">
        <f t="shared" si="17"/>
        <v>1</v>
      </c>
      <c r="AS165">
        <f t="shared" si="18"/>
        <v>6016</v>
      </c>
    </row>
    <row r="166" spans="1:45" x14ac:dyDescent="0.2">
      <c r="A166" s="1">
        <v>164</v>
      </c>
      <c r="B166">
        <v>6017</v>
      </c>
      <c r="C166" t="s">
        <v>603</v>
      </c>
      <c r="D166" t="s">
        <v>39</v>
      </c>
      <c r="E166" t="s">
        <v>1354</v>
      </c>
      <c r="F166" t="s">
        <v>1355</v>
      </c>
      <c r="G166" t="s">
        <v>1356</v>
      </c>
      <c r="H166" t="s">
        <v>1357</v>
      </c>
      <c r="I166" t="s">
        <v>1358</v>
      </c>
      <c r="J166" t="s">
        <v>1359</v>
      </c>
      <c r="K166">
        <v>238</v>
      </c>
      <c r="L166">
        <v>4.74</v>
      </c>
      <c r="M166">
        <v>2350</v>
      </c>
      <c r="N166">
        <v>1500</v>
      </c>
      <c r="O166">
        <v>0</v>
      </c>
      <c r="P166">
        <v>1650</v>
      </c>
      <c r="Q166">
        <v>1500</v>
      </c>
      <c r="R166">
        <v>0</v>
      </c>
      <c r="S166">
        <v>1246.67</v>
      </c>
      <c r="T166">
        <v>1192.1500000000001</v>
      </c>
      <c r="U166">
        <v>3.07</v>
      </c>
      <c r="V166">
        <v>1650</v>
      </c>
      <c r="W166">
        <v>1500</v>
      </c>
      <c r="X166">
        <v>0</v>
      </c>
      <c r="Y166">
        <v>1591.3893301137809</v>
      </c>
      <c r="Z166">
        <v>2477.1226251439439</v>
      </c>
      <c r="AA166">
        <v>0</v>
      </c>
      <c r="AB166">
        <v>0</v>
      </c>
      <c r="AC166">
        <v>700</v>
      </c>
      <c r="AD166">
        <v>0</v>
      </c>
      <c r="AE166">
        <v>507.39206872003808</v>
      </c>
      <c r="AF166">
        <v>-3.07</v>
      </c>
      <c r="AG166" t="s">
        <v>1360</v>
      </c>
      <c r="AH166" t="s">
        <v>1361</v>
      </c>
      <c r="AI166">
        <v>47.339183470606528</v>
      </c>
      <c r="AJ166">
        <v>0</v>
      </c>
      <c r="AK166">
        <v>0</v>
      </c>
      <c r="AL166">
        <v>0</v>
      </c>
      <c r="AM166">
        <v>0</v>
      </c>
      <c r="AN166" s="2" t="s">
        <v>1882</v>
      </c>
      <c r="AO166">
        <f t="shared" si="14"/>
        <v>1</v>
      </c>
      <c r="AP166">
        <f t="shared" si="15"/>
        <v>1</v>
      </c>
      <c r="AQ166">
        <f t="shared" si="16"/>
        <v>1</v>
      </c>
      <c r="AR166">
        <f t="shared" si="17"/>
        <v>1</v>
      </c>
      <c r="AS166">
        <f t="shared" si="18"/>
        <v>6017</v>
      </c>
    </row>
    <row r="167" spans="1:45" x14ac:dyDescent="0.2">
      <c r="A167" s="1">
        <v>165</v>
      </c>
      <c r="B167">
        <v>6018</v>
      </c>
      <c r="C167" t="s">
        <v>603</v>
      </c>
      <c r="D167" t="s">
        <v>39</v>
      </c>
      <c r="E167" t="s">
        <v>1362</v>
      </c>
      <c r="F167" t="s">
        <v>1363</v>
      </c>
      <c r="G167" t="s">
        <v>1364</v>
      </c>
      <c r="H167" t="s">
        <v>1365</v>
      </c>
      <c r="I167" t="s">
        <v>1366</v>
      </c>
      <c r="J167" t="s">
        <v>1367</v>
      </c>
      <c r="K167">
        <v>195</v>
      </c>
      <c r="L167">
        <v>3.88</v>
      </c>
      <c r="M167">
        <v>2350</v>
      </c>
      <c r="N167">
        <v>1500</v>
      </c>
      <c r="O167">
        <v>0</v>
      </c>
      <c r="P167">
        <v>1650</v>
      </c>
      <c r="Q167">
        <v>1500</v>
      </c>
      <c r="R167">
        <v>0</v>
      </c>
      <c r="S167">
        <v>2330.83</v>
      </c>
      <c r="T167">
        <v>1839.2</v>
      </c>
      <c r="U167">
        <v>0.54</v>
      </c>
      <c r="V167">
        <v>1650</v>
      </c>
      <c r="W167">
        <v>1500</v>
      </c>
      <c r="X167">
        <v>0</v>
      </c>
      <c r="Y167">
        <v>681.05304492380958</v>
      </c>
      <c r="Z167">
        <v>3817.174511336882</v>
      </c>
      <c r="AA167">
        <v>0</v>
      </c>
      <c r="AB167">
        <v>0</v>
      </c>
      <c r="AC167">
        <v>700</v>
      </c>
      <c r="AD167">
        <v>0</v>
      </c>
      <c r="AE167">
        <v>760.6484923405817</v>
      </c>
      <c r="AF167">
        <v>-0.54</v>
      </c>
      <c r="AG167" t="s">
        <v>1368</v>
      </c>
      <c r="AH167" t="s">
        <v>1369</v>
      </c>
      <c r="AI167">
        <v>48.072994162632597</v>
      </c>
      <c r="AJ167">
        <v>0</v>
      </c>
      <c r="AK167">
        <v>0</v>
      </c>
      <c r="AL167">
        <v>0</v>
      </c>
      <c r="AM167">
        <v>0</v>
      </c>
      <c r="AN167" s="2" t="s">
        <v>1882</v>
      </c>
      <c r="AO167">
        <f t="shared" si="14"/>
        <v>1</v>
      </c>
      <c r="AP167">
        <f t="shared" si="15"/>
        <v>1</v>
      </c>
      <c r="AQ167">
        <f t="shared" si="16"/>
        <v>1</v>
      </c>
      <c r="AR167">
        <f t="shared" si="17"/>
        <v>1</v>
      </c>
      <c r="AS167">
        <f t="shared" si="18"/>
        <v>6018</v>
      </c>
    </row>
    <row r="168" spans="1:45" x14ac:dyDescent="0.2">
      <c r="A168" s="1">
        <v>166</v>
      </c>
      <c r="B168">
        <v>1003</v>
      </c>
      <c r="C168" t="s">
        <v>399</v>
      </c>
      <c r="D168" t="s">
        <v>39</v>
      </c>
      <c r="E168" t="s">
        <v>1370</v>
      </c>
      <c r="F168" t="s">
        <v>1371</v>
      </c>
      <c r="G168" t="s">
        <v>1372</v>
      </c>
      <c r="H168" t="s">
        <v>1373</v>
      </c>
      <c r="I168" t="s">
        <v>1374</v>
      </c>
      <c r="J168" t="s">
        <v>1375</v>
      </c>
      <c r="K168">
        <v>144</v>
      </c>
      <c r="L168">
        <v>2.86</v>
      </c>
      <c r="M168">
        <v>2350</v>
      </c>
      <c r="N168">
        <v>1500</v>
      </c>
      <c r="O168">
        <v>0</v>
      </c>
      <c r="P168">
        <v>1650</v>
      </c>
      <c r="Q168">
        <v>1500</v>
      </c>
      <c r="R168">
        <v>0</v>
      </c>
      <c r="S168">
        <v>1968.34</v>
      </c>
      <c r="T168">
        <v>1358.12</v>
      </c>
      <c r="U168">
        <v>4.4000000000000004</v>
      </c>
      <c r="V168">
        <v>1650</v>
      </c>
      <c r="W168">
        <v>1500</v>
      </c>
      <c r="X168">
        <v>0</v>
      </c>
      <c r="Y168">
        <v>82.717894073777558</v>
      </c>
      <c r="Z168">
        <v>78.174484328337243</v>
      </c>
      <c r="AA168">
        <v>0</v>
      </c>
      <c r="AB168">
        <v>0</v>
      </c>
      <c r="AC168">
        <v>700</v>
      </c>
      <c r="AD168">
        <v>0</v>
      </c>
      <c r="AE168">
        <v>348.52588139189891</v>
      </c>
      <c r="AF168">
        <v>-4.4000000000000004</v>
      </c>
      <c r="AG168" t="s">
        <v>1376</v>
      </c>
      <c r="AH168" t="s">
        <v>1377</v>
      </c>
      <c r="AI168">
        <v>4.4247298464602816</v>
      </c>
      <c r="AJ168">
        <v>0</v>
      </c>
      <c r="AK168">
        <v>0</v>
      </c>
      <c r="AL168">
        <v>0</v>
      </c>
      <c r="AM168">
        <v>0</v>
      </c>
      <c r="AN168" s="2" t="s">
        <v>1882</v>
      </c>
      <c r="AO168">
        <f t="shared" si="14"/>
        <v>1</v>
      </c>
      <c r="AP168">
        <f t="shared" si="15"/>
        <v>1</v>
      </c>
      <c r="AQ168">
        <f t="shared" si="16"/>
        <v>1</v>
      </c>
      <c r="AR168">
        <f t="shared" si="17"/>
        <v>1</v>
      </c>
      <c r="AS168">
        <f t="shared" si="18"/>
        <v>1003</v>
      </c>
    </row>
    <row r="169" spans="1:45" x14ac:dyDescent="0.2">
      <c r="A169" s="1">
        <v>167</v>
      </c>
      <c r="B169">
        <v>6020</v>
      </c>
      <c r="C169" t="s">
        <v>603</v>
      </c>
      <c r="D169" t="s">
        <v>39</v>
      </c>
      <c r="E169" t="s">
        <v>1378</v>
      </c>
      <c r="F169" t="s">
        <v>1379</v>
      </c>
      <c r="G169" t="s">
        <v>1380</v>
      </c>
      <c r="H169" t="s">
        <v>1381</v>
      </c>
      <c r="I169" t="s">
        <v>1382</v>
      </c>
      <c r="J169" t="s">
        <v>1383</v>
      </c>
      <c r="K169">
        <v>274</v>
      </c>
      <c r="L169">
        <v>5.46</v>
      </c>
      <c r="M169">
        <v>2350</v>
      </c>
      <c r="N169">
        <v>1500</v>
      </c>
      <c r="O169">
        <v>0</v>
      </c>
      <c r="P169">
        <v>1650</v>
      </c>
      <c r="Q169">
        <v>1500</v>
      </c>
      <c r="R169">
        <v>0</v>
      </c>
      <c r="S169">
        <v>1766.07</v>
      </c>
      <c r="T169">
        <v>2176.65</v>
      </c>
      <c r="U169">
        <v>0.78</v>
      </c>
      <c r="V169">
        <v>1650</v>
      </c>
      <c r="W169">
        <v>1500</v>
      </c>
      <c r="X169">
        <v>0</v>
      </c>
      <c r="Y169">
        <v>814.71467398102243</v>
      </c>
      <c r="Z169">
        <v>4198.6340933689326</v>
      </c>
      <c r="AA169">
        <v>0</v>
      </c>
      <c r="AB169">
        <v>0</v>
      </c>
      <c r="AC169">
        <v>700</v>
      </c>
      <c r="AD169">
        <v>0</v>
      </c>
      <c r="AE169">
        <v>686.53293249486592</v>
      </c>
      <c r="AF169">
        <v>-0.78</v>
      </c>
      <c r="AG169" t="s">
        <v>1384</v>
      </c>
      <c r="AH169" t="s">
        <v>1385</v>
      </c>
      <c r="AI169">
        <v>47.20419963947036</v>
      </c>
      <c r="AJ169">
        <v>0</v>
      </c>
      <c r="AK169">
        <v>0</v>
      </c>
      <c r="AL169">
        <v>0</v>
      </c>
      <c r="AM169">
        <v>0</v>
      </c>
      <c r="AN169" s="2" t="s">
        <v>1882</v>
      </c>
      <c r="AO169">
        <f t="shared" si="14"/>
        <v>1</v>
      </c>
      <c r="AP169">
        <f t="shared" si="15"/>
        <v>1</v>
      </c>
      <c r="AQ169">
        <f t="shared" si="16"/>
        <v>1</v>
      </c>
      <c r="AR169">
        <f t="shared" si="17"/>
        <v>1</v>
      </c>
      <c r="AS169">
        <f t="shared" si="18"/>
        <v>6020</v>
      </c>
    </row>
    <row r="170" spans="1:45" x14ac:dyDescent="0.2">
      <c r="A170" s="1">
        <v>168</v>
      </c>
      <c r="B170">
        <v>6021</v>
      </c>
      <c r="C170" t="s">
        <v>331</v>
      </c>
      <c r="D170" t="s">
        <v>39</v>
      </c>
      <c r="E170" t="s">
        <v>1386</v>
      </c>
      <c r="F170" t="s">
        <v>1387</v>
      </c>
      <c r="G170" t="s">
        <v>1388</v>
      </c>
      <c r="H170" t="s">
        <v>1389</v>
      </c>
      <c r="I170" t="s">
        <v>1390</v>
      </c>
      <c r="J170" t="s">
        <v>1391</v>
      </c>
      <c r="K170">
        <v>779</v>
      </c>
      <c r="L170">
        <v>15.56</v>
      </c>
      <c r="M170">
        <v>2350</v>
      </c>
      <c r="N170">
        <v>1500</v>
      </c>
      <c r="O170">
        <v>0</v>
      </c>
      <c r="P170">
        <v>1650</v>
      </c>
      <c r="Q170">
        <v>1500</v>
      </c>
      <c r="R170">
        <v>0</v>
      </c>
      <c r="S170">
        <v>948.23</v>
      </c>
      <c r="T170">
        <v>1959.4</v>
      </c>
      <c r="U170">
        <v>3.58</v>
      </c>
      <c r="V170">
        <v>917.72</v>
      </c>
      <c r="W170">
        <v>3036.57</v>
      </c>
      <c r="X170">
        <v>5.9</v>
      </c>
      <c r="Y170">
        <v>0</v>
      </c>
      <c r="Z170">
        <v>0</v>
      </c>
      <c r="AA170">
        <v>121.006198188352</v>
      </c>
      <c r="AB170">
        <v>85.828317005514364</v>
      </c>
      <c r="AC170">
        <v>700</v>
      </c>
      <c r="AD170">
        <v>0</v>
      </c>
      <c r="AE170">
        <v>1077.601999348554</v>
      </c>
      <c r="AF170">
        <v>2.3199999999999998</v>
      </c>
      <c r="AG170" t="s">
        <v>1392</v>
      </c>
      <c r="AH170" t="s">
        <v>1393</v>
      </c>
      <c r="AI170">
        <v>4.0386069505488278</v>
      </c>
      <c r="AJ170">
        <v>4.215163943678859</v>
      </c>
      <c r="AK170">
        <v>0</v>
      </c>
      <c r="AL170">
        <v>0</v>
      </c>
      <c r="AM170">
        <v>0</v>
      </c>
      <c r="AN170" s="2" t="s">
        <v>1882</v>
      </c>
      <c r="AO170">
        <f t="shared" si="14"/>
        <v>1</v>
      </c>
      <c r="AP170">
        <f t="shared" si="15"/>
        <v>0</v>
      </c>
      <c r="AQ170">
        <f t="shared" si="16"/>
        <v>0</v>
      </c>
      <c r="AR170">
        <f t="shared" si="17"/>
        <v>0</v>
      </c>
      <c r="AS170" t="str">
        <f t="shared" si="18"/>
        <v/>
      </c>
    </row>
    <row r="171" spans="1:45" x14ac:dyDescent="0.2">
      <c r="A171" s="1">
        <v>169</v>
      </c>
      <c r="B171">
        <v>6022</v>
      </c>
      <c r="C171" t="s">
        <v>188</v>
      </c>
      <c r="D171" t="s">
        <v>39</v>
      </c>
      <c r="E171" t="s">
        <v>1394</v>
      </c>
      <c r="F171" t="s">
        <v>1395</v>
      </c>
      <c r="G171" t="s">
        <v>1396</v>
      </c>
      <c r="H171" t="s">
        <v>1397</v>
      </c>
      <c r="I171" t="s">
        <v>1398</v>
      </c>
      <c r="J171" t="s">
        <v>1399</v>
      </c>
      <c r="K171">
        <v>466</v>
      </c>
      <c r="L171">
        <v>9.3000000000000007</v>
      </c>
      <c r="M171">
        <v>2350</v>
      </c>
      <c r="N171">
        <v>1500</v>
      </c>
      <c r="O171">
        <v>0</v>
      </c>
      <c r="P171">
        <v>1650</v>
      </c>
      <c r="Q171">
        <v>1500</v>
      </c>
      <c r="R171">
        <v>0</v>
      </c>
      <c r="S171">
        <v>2298.14</v>
      </c>
      <c r="T171">
        <v>1396.92</v>
      </c>
      <c r="U171">
        <v>2.5099999999999998</v>
      </c>
      <c r="V171">
        <v>1893.54</v>
      </c>
      <c r="W171">
        <v>1496.44</v>
      </c>
      <c r="X171">
        <v>0.3</v>
      </c>
      <c r="Y171">
        <v>0</v>
      </c>
      <c r="Z171">
        <v>0</v>
      </c>
      <c r="AA171">
        <v>21.023796041632231</v>
      </c>
      <c r="AB171">
        <v>560.24659749078683</v>
      </c>
      <c r="AC171">
        <v>700</v>
      </c>
      <c r="AD171">
        <v>0</v>
      </c>
      <c r="AE171">
        <v>416.65980175678078</v>
      </c>
      <c r="AF171">
        <v>-2.21</v>
      </c>
      <c r="AG171" t="s">
        <v>1400</v>
      </c>
      <c r="AH171" t="s">
        <v>1401</v>
      </c>
      <c r="AI171">
        <v>1.782090075564805</v>
      </c>
      <c r="AJ171">
        <v>2.2756681776907279</v>
      </c>
      <c r="AK171">
        <v>0</v>
      </c>
      <c r="AL171">
        <v>0</v>
      </c>
      <c r="AM171">
        <v>0</v>
      </c>
      <c r="AN171" s="2" t="s">
        <v>1882</v>
      </c>
      <c r="AO171">
        <f t="shared" si="14"/>
        <v>1</v>
      </c>
      <c r="AP171">
        <f t="shared" si="15"/>
        <v>0</v>
      </c>
      <c r="AQ171">
        <f t="shared" si="16"/>
        <v>0</v>
      </c>
      <c r="AR171">
        <f t="shared" si="17"/>
        <v>0</v>
      </c>
      <c r="AS171" t="str">
        <f t="shared" si="18"/>
        <v/>
      </c>
    </row>
    <row r="172" spans="1:45" x14ac:dyDescent="0.2">
      <c r="A172" s="1">
        <v>170</v>
      </c>
      <c r="B172">
        <v>6023</v>
      </c>
      <c r="C172" t="s">
        <v>290</v>
      </c>
      <c r="D172" t="s">
        <v>39</v>
      </c>
      <c r="E172" t="s">
        <v>1402</v>
      </c>
      <c r="F172" t="s">
        <v>1403</v>
      </c>
      <c r="G172" t="s">
        <v>1404</v>
      </c>
      <c r="H172" t="s">
        <v>1405</v>
      </c>
      <c r="I172" t="s">
        <v>1406</v>
      </c>
      <c r="J172" t="s">
        <v>1407</v>
      </c>
      <c r="K172">
        <v>206</v>
      </c>
      <c r="L172">
        <v>4.0999999999999996</v>
      </c>
      <c r="M172">
        <v>2350</v>
      </c>
      <c r="N172">
        <v>1500</v>
      </c>
      <c r="O172">
        <v>0</v>
      </c>
      <c r="P172">
        <v>1650</v>
      </c>
      <c r="Q172">
        <v>1500</v>
      </c>
      <c r="R172">
        <v>0</v>
      </c>
      <c r="S172">
        <v>2136.38</v>
      </c>
      <c r="T172">
        <v>1425.15</v>
      </c>
      <c r="U172">
        <v>1.56</v>
      </c>
      <c r="V172">
        <v>115.82</v>
      </c>
      <c r="W172">
        <v>2460.2800000000002</v>
      </c>
      <c r="X172">
        <v>5.78</v>
      </c>
      <c r="Y172">
        <v>0</v>
      </c>
      <c r="Z172">
        <v>282.93903937067938</v>
      </c>
      <c r="AA172">
        <v>12.369316876852761</v>
      </c>
      <c r="AB172">
        <v>0</v>
      </c>
      <c r="AC172">
        <v>700</v>
      </c>
      <c r="AD172">
        <v>0</v>
      </c>
      <c r="AE172">
        <v>2270.276818033431</v>
      </c>
      <c r="AF172">
        <v>4.2200000000000006</v>
      </c>
      <c r="AG172" t="s">
        <v>1408</v>
      </c>
      <c r="AH172" t="s">
        <v>1409</v>
      </c>
      <c r="AI172">
        <v>6.6775249373240371</v>
      </c>
      <c r="AJ172">
        <v>10.313781817514471</v>
      </c>
      <c r="AK172">
        <v>0</v>
      </c>
      <c r="AL172">
        <v>0</v>
      </c>
      <c r="AM172">
        <v>0</v>
      </c>
      <c r="AN172" s="2" t="s">
        <v>1882</v>
      </c>
      <c r="AO172">
        <f t="shared" si="14"/>
        <v>1</v>
      </c>
      <c r="AP172">
        <f t="shared" si="15"/>
        <v>1</v>
      </c>
      <c r="AQ172">
        <f t="shared" si="16"/>
        <v>1</v>
      </c>
      <c r="AR172">
        <f t="shared" si="17"/>
        <v>1</v>
      </c>
      <c r="AS172">
        <f t="shared" si="18"/>
        <v>6023</v>
      </c>
    </row>
    <row r="173" spans="1:45" x14ac:dyDescent="0.2">
      <c r="A173" s="1">
        <v>171</v>
      </c>
      <c r="B173">
        <v>6025</v>
      </c>
      <c r="C173" t="s">
        <v>240</v>
      </c>
      <c r="D173" t="s">
        <v>39</v>
      </c>
      <c r="E173" t="s">
        <v>1410</v>
      </c>
      <c r="F173" t="s">
        <v>1411</v>
      </c>
      <c r="G173" t="s">
        <v>1412</v>
      </c>
      <c r="H173" t="s">
        <v>1413</v>
      </c>
      <c r="I173" t="s">
        <v>1414</v>
      </c>
      <c r="J173" t="s">
        <v>1415</v>
      </c>
      <c r="K173">
        <v>557</v>
      </c>
      <c r="L173">
        <v>11.12</v>
      </c>
      <c r="M173">
        <v>2350</v>
      </c>
      <c r="N173">
        <v>1500</v>
      </c>
      <c r="O173">
        <v>0</v>
      </c>
      <c r="P173">
        <v>1650</v>
      </c>
      <c r="Q173">
        <v>1500</v>
      </c>
      <c r="R173">
        <v>0</v>
      </c>
      <c r="S173">
        <v>2024.61</v>
      </c>
      <c r="T173">
        <v>1642.22</v>
      </c>
      <c r="U173">
        <v>2.88</v>
      </c>
      <c r="V173">
        <v>1514.85</v>
      </c>
      <c r="W173">
        <v>1466.77</v>
      </c>
      <c r="X173">
        <v>3.42</v>
      </c>
      <c r="Y173">
        <v>0</v>
      </c>
      <c r="Z173">
        <v>0</v>
      </c>
      <c r="AA173">
        <v>114.630929508576</v>
      </c>
      <c r="AB173">
        <v>582.5804665451833</v>
      </c>
      <c r="AC173">
        <v>700</v>
      </c>
      <c r="AD173">
        <v>0</v>
      </c>
      <c r="AE173">
        <v>539.10848639211758</v>
      </c>
      <c r="AF173">
        <v>0.54</v>
      </c>
      <c r="AG173" t="s">
        <v>1416</v>
      </c>
      <c r="AH173" t="s">
        <v>1417</v>
      </c>
      <c r="AI173">
        <v>8.3943713871002998</v>
      </c>
      <c r="AJ173">
        <v>12.83295888860818</v>
      </c>
      <c r="AK173">
        <v>0</v>
      </c>
      <c r="AL173">
        <v>0</v>
      </c>
      <c r="AM173">
        <v>0</v>
      </c>
      <c r="AN173" s="2" t="s">
        <v>1882</v>
      </c>
      <c r="AO173">
        <f t="shared" si="14"/>
        <v>1</v>
      </c>
      <c r="AP173">
        <f t="shared" si="15"/>
        <v>0</v>
      </c>
      <c r="AQ173">
        <f t="shared" si="16"/>
        <v>0</v>
      </c>
      <c r="AR173">
        <f t="shared" si="17"/>
        <v>0</v>
      </c>
      <c r="AS173" t="str">
        <f t="shared" si="18"/>
        <v/>
      </c>
    </row>
    <row r="174" spans="1:45" x14ac:dyDescent="0.2">
      <c r="A174" s="1">
        <v>172</v>
      </c>
      <c r="B174">
        <v>6026</v>
      </c>
      <c r="C174" t="s">
        <v>75</v>
      </c>
      <c r="D174" t="s">
        <v>39</v>
      </c>
      <c r="E174" t="s">
        <v>1418</v>
      </c>
      <c r="F174" t="s">
        <v>1419</v>
      </c>
      <c r="G174" t="s">
        <v>1420</v>
      </c>
      <c r="H174" t="s">
        <v>1421</v>
      </c>
      <c r="I174" t="s">
        <v>1422</v>
      </c>
      <c r="J174" t="s">
        <v>1423</v>
      </c>
      <c r="K174">
        <v>394</v>
      </c>
      <c r="L174">
        <v>7.86</v>
      </c>
      <c r="M174">
        <v>2350</v>
      </c>
      <c r="N174">
        <v>1500</v>
      </c>
      <c r="O174">
        <v>0</v>
      </c>
      <c r="P174">
        <v>1650</v>
      </c>
      <c r="Q174">
        <v>1500</v>
      </c>
      <c r="R174">
        <v>0</v>
      </c>
      <c r="S174">
        <v>2379.77</v>
      </c>
      <c r="T174">
        <v>1459.09</v>
      </c>
      <c r="U174">
        <v>1.21</v>
      </c>
      <c r="V174">
        <v>1653.37</v>
      </c>
      <c r="W174">
        <v>1468.2</v>
      </c>
      <c r="X174">
        <v>4.7300000000000004</v>
      </c>
      <c r="Y174">
        <v>0</v>
      </c>
      <c r="Z174">
        <v>6.5192024052080546</v>
      </c>
      <c r="AA174">
        <v>28.844410203710911</v>
      </c>
      <c r="AB174">
        <v>0</v>
      </c>
      <c r="AC174">
        <v>700</v>
      </c>
      <c r="AD174">
        <v>0</v>
      </c>
      <c r="AE174">
        <v>726.45712337343082</v>
      </c>
      <c r="AF174">
        <v>3.52</v>
      </c>
      <c r="AG174" t="s">
        <v>1424</v>
      </c>
      <c r="AH174" t="s">
        <v>1425</v>
      </c>
      <c r="AI174">
        <v>12.039381766578719</v>
      </c>
      <c r="AJ174">
        <v>4.6867457362883744</v>
      </c>
      <c r="AK174">
        <v>0</v>
      </c>
      <c r="AL174">
        <v>0</v>
      </c>
      <c r="AM174">
        <v>0</v>
      </c>
      <c r="AN174" s="2" t="s">
        <v>1882</v>
      </c>
      <c r="AO174">
        <f t="shared" si="14"/>
        <v>1</v>
      </c>
      <c r="AP174">
        <f t="shared" si="15"/>
        <v>0</v>
      </c>
      <c r="AQ174">
        <f t="shared" si="16"/>
        <v>0</v>
      </c>
      <c r="AR174">
        <f t="shared" si="17"/>
        <v>0</v>
      </c>
      <c r="AS174" t="str">
        <f t="shared" si="18"/>
        <v/>
      </c>
    </row>
    <row r="175" spans="1:45" x14ac:dyDescent="0.2">
      <c r="A175" s="1">
        <v>173</v>
      </c>
      <c r="B175">
        <v>6027</v>
      </c>
      <c r="C175" t="s">
        <v>205</v>
      </c>
      <c r="D175" t="s">
        <v>39</v>
      </c>
      <c r="E175" t="s">
        <v>1426</v>
      </c>
      <c r="F175" t="s">
        <v>1427</v>
      </c>
      <c r="G175" t="s">
        <v>1428</v>
      </c>
      <c r="H175" t="s">
        <v>1429</v>
      </c>
      <c r="I175" t="s">
        <v>1430</v>
      </c>
      <c r="J175" t="s">
        <v>1431</v>
      </c>
      <c r="K175">
        <v>375</v>
      </c>
      <c r="L175">
        <v>7.48</v>
      </c>
      <c r="M175">
        <v>2350</v>
      </c>
      <c r="N175">
        <v>1500</v>
      </c>
      <c r="O175">
        <v>0</v>
      </c>
      <c r="P175">
        <v>1650</v>
      </c>
      <c r="Q175">
        <v>1500</v>
      </c>
      <c r="R175">
        <v>0</v>
      </c>
      <c r="S175">
        <v>2082.59</v>
      </c>
      <c r="T175">
        <v>2080.8200000000002</v>
      </c>
      <c r="U175">
        <v>3.31</v>
      </c>
      <c r="V175">
        <v>2678.09</v>
      </c>
      <c r="W175">
        <v>1705.57</v>
      </c>
      <c r="X175">
        <v>5.31</v>
      </c>
      <c r="Y175">
        <v>0</v>
      </c>
      <c r="Z175">
        <v>3195.8418296280061</v>
      </c>
      <c r="AA175">
        <v>72.09022125086986</v>
      </c>
      <c r="AB175">
        <v>2421.3156031380931</v>
      </c>
      <c r="AC175">
        <v>700</v>
      </c>
      <c r="AD175">
        <v>0</v>
      </c>
      <c r="AE175">
        <v>703.86988321706178</v>
      </c>
      <c r="AF175">
        <v>2</v>
      </c>
      <c r="AG175" t="s">
        <v>1432</v>
      </c>
      <c r="AH175" t="s">
        <v>1433</v>
      </c>
      <c r="AI175">
        <v>10.91107816667982</v>
      </c>
      <c r="AJ175">
        <v>12.55369266969879</v>
      </c>
      <c r="AK175">
        <v>0</v>
      </c>
      <c r="AL175">
        <v>0</v>
      </c>
      <c r="AM175">
        <v>0</v>
      </c>
      <c r="AN175" s="2" t="s">
        <v>1882</v>
      </c>
      <c r="AO175">
        <f t="shared" si="14"/>
        <v>1</v>
      </c>
      <c r="AP175">
        <f t="shared" si="15"/>
        <v>0</v>
      </c>
      <c r="AQ175">
        <f t="shared" si="16"/>
        <v>0</v>
      </c>
      <c r="AR175">
        <f t="shared" si="17"/>
        <v>0</v>
      </c>
      <c r="AS175" t="str">
        <f t="shared" si="18"/>
        <v/>
      </c>
    </row>
    <row r="176" spans="1:45" x14ac:dyDescent="0.2">
      <c r="A176" s="1">
        <v>174</v>
      </c>
      <c r="B176">
        <v>6028</v>
      </c>
      <c r="C176" t="s">
        <v>425</v>
      </c>
      <c r="D176" t="s">
        <v>39</v>
      </c>
      <c r="E176" t="s">
        <v>1434</v>
      </c>
      <c r="F176" t="s">
        <v>1435</v>
      </c>
      <c r="G176" t="s">
        <v>1436</v>
      </c>
      <c r="H176" t="s">
        <v>1437</v>
      </c>
      <c r="I176" t="s">
        <v>1438</v>
      </c>
      <c r="J176" t="s">
        <v>1439</v>
      </c>
      <c r="K176">
        <v>254</v>
      </c>
      <c r="L176">
        <v>5.0599999999999996</v>
      </c>
      <c r="M176">
        <v>2350</v>
      </c>
      <c r="N176">
        <v>1500</v>
      </c>
      <c r="O176">
        <v>0</v>
      </c>
      <c r="P176">
        <v>1650</v>
      </c>
      <c r="Q176">
        <v>1500</v>
      </c>
      <c r="R176">
        <v>0</v>
      </c>
      <c r="S176">
        <v>1625.23</v>
      </c>
      <c r="T176">
        <v>1485.3</v>
      </c>
      <c r="U176">
        <v>4.96</v>
      </c>
      <c r="V176">
        <v>1379.22</v>
      </c>
      <c r="W176">
        <v>1437.6</v>
      </c>
      <c r="X176">
        <v>5.9</v>
      </c>
      <c r="Y176">
        <v>0</v>
      </c>
      <c r="Z176">
        <v>0</v>
      </c>
      <c r="AA176">
        <v>15.692354826476519</v>
      </c>
      <c r="AB176">
        <v>142.52192813739521</v>
      </c>
      <c r="AC176">
        <v>700</v>
      </c>
      <c r="AD176">
        <v>0</v>
      </c>
      <c r="AE176">
        <v>250.59171993503699</v>
      </c>
      <c r="AF176">
        <v>0.94000000000000039</v>
      </c>
      <c r="AG176" t="s">
        <v>1440</v>
      </c>
      <c r="AH176" t="s">
        <v>1441</v>
      </c>
      <c r="AI176">
        <v>4.885179332850262</v>
      </c>
      <c r="AJ176">
        <v>4.0128466494006689</v>
      </c>
      <c r="AK176">
        <v>0</v>
      </c>
      <c r="AL176">
        <v>0</v>
      </c>
      <c r="AM176">
        <v>0</v>
      </c>
      <c r="AN176" s="2" t="s">
        <v>1882</v>
      </c>
      <c r="AO176">
        <f t="shared" si="14"/>
        <v>1</v>
      </c>
      <c r="AP176">
        <f t="shared" si="15"/>
        <v>1</v>
      </c>
      <c r="AQ176">
        <f t="shared" si="16"/>
        <v>1</v>
      </c>
      <c r="AR176">
        <f t="shared" si="17"/>
        <v>1</v>
      </c>
      <c r="AS176">
        <f t="shared" si="18"/>
        <v>6028</v>
      </c>
    </row>
    <row r="177" spans="1:45" x14ac:dyDescent="0.2">
      <c r="A177" s="1">
        <v>175</v>
      </c>
      <c r="B177">
        <v>6030</v>
      </c>
      <c r="C177" t="s">
        <v>205</v>
      </c>
      <c r="D177" t="s">
        <v>39</v>
      </c>
      <c r="E177" t="s">
        <v>1442</v>
      </c>
      <c r="F177" t="s">
        <v>1443</v>
      </c>
      <c r="G177" t="s">
        <v>1444</v>
      </c>
      <c r="H177" t="s">
        <v>1445</v>
      </c>
      <c r="I177" t="s">
        <v>1446</v>
      </c>
      <c r="J177" t="s">
        <v>1447</v>
      </c>
      <c r="K177">
        <v>816</v>
      </c>
      <c r="L177">
        <v>16.3</v>
      </c>
      <c r="M177">
        <v>2350</v>
      </c>
      <c r="N177">
        <v>1500</v>
      </c>
      <c r="O177">
        <v>0</v>
      </c>
      <c r="P177">
        <v>1650</v>
      </c>
      <c r="Q177">
        <v>1500</v>
      </c>
      <c r="R177">
        <v>0</v>
      </c>
      <c r="S177">
        <v>2280.59</v>
      </c>
      <c r="T177">
        <v>1366.49</v>
      </c>
      <c r="U177">
        <v>1.76</v>
      </c>
      <c r="V177">
        <v>2250.92</v>
      </c>
      <c r="W177">
        <v>904.13</v>
      </c>
      <c r="X177">
        <v>2.84</v>
      </c>
      <c r="Y177">
        <v>247.63733563418219</v>
      </c>
      <c r="Z177">
        <v>801.34293532794641</v>
      </c>
      <c r="AA177">
        <v>0</v>
      </c>
      <c r="AB177">
        <v>0</v>
      </c>
      <c r="AC177">
        <v>700</v>
      </c>
      <c r="AD177">
        <v>0</v>
      </c>
      <c r="AE177">
        <v>463.31099544474438</v>
      </c>
      <c r="AF177">
        <v>1.08</v>
      </c>
      <c r="AG177" t="s">
        <v>1448</v>
      </c>
      <c r="AH177" t="s">
        <v>1449</v>
      </c>
      <c r="AI177">
        <v>10.264218471971249</v>
      </c>
      <c r="AJ177">
        <v>11.30506127246778</v>
      </c>
      <c r="AK177">
        <v>0</v>
      </c>
      <c r="AL177">
        <v>0</v>
      </c>
      <c r="AM177">
        <v>0</v>
      </c>
      <c r="AN177" s="2" t="s">
        <v>1882</v>
      </c>
      <c r="AO177">
        <f t="shared" si="14"/>
        <v>1</v>
      </c>
      <c r="AP177">
        <f t="shared" si="15"/>
        <v>0</v>
      </c>
      <c r="AQ177">
        <f t="shared" si="16"/>
        <v>0</v>
      </c>
      <c r="AR177">
        <f t="shared" si="17"/>
        <v>0</v>
      </c>
      <c r="AS177" t="str">
        <f t="shared" si="18"/>
        <v/>
      </c>
    </row>
    <row r="178" spans="1:45" x14ac:dyDescent="0.2">
      <c r="A178" s="1">
        <v>176</v>
      </c>
      <c r="B178">
        <v>6031</v>
      </c>
      <c r="C178" t="s">
        <v>179</v>
      </c>
      <c r="D178" t="s">
        <v>39</v>
      </c>
      <c r="E178" t="s">
        <v>1450</v>
      </c>
      <c r="F178" t="s">
        <v>1451</v>
      </c>
      <c r="G178" t="s">
        <v>1452</v>
      </c>
      <c r="H178" t="s">
        <v>1453</v>
      </c>
      <c r="I178" t="s">
        <v>1454</v>
      </c>
      <c r="J178" t="s">
        <v>1455</v>
      </c>
      <c r="K178">
        <v>733</v>
      </c>
      <c r="L178">
        <v>14.64</v>
      </c>
      <c r="M178">
        <v>2350</v>
      </c>
      <c r="N178">
        <v>1500</v>
      </c>
      <c r="O178">
        <v>0</v>
      </c>
      <c r="P178">
        <v>1650</v>
      </c>
      <c r="Q178">
        <v>1500</v>
      </c>
      <c r="R178">
        <v>0</v>
      </c>
      <c r="S178">
        <v>2102.81</v>
      </c>
      <c r="T178">
        <v>1920.73</v>
      </c>
      <c r="U178">
        <v>3.71</v>
      </c>
      <c r="V178">
        <v>1755</v>
      </c>
      <c r="W178">
        <v>1423.53</v>
      </c>
      <c r="X178">
        <v>0.34</v>
      </c>
      <c r="Y178">
        <v>0</v>
      </c>
      <c r="Z178">
        <v>46.089586676383853</v>
      </c>
      <c r="AA178">
        <v>0</v>
      </c>
      <c r="AB178">
        <v>0</v>
      </c>
      <c r="AC178">
        <v>700</v>
      </c>
      <c r="AD178">
        <v>0</v>
      </c>
      <c r="AE178">
        <v>606.77807813071161</v>
      </c>
      <c r="AF178">
        <v>-3.37</v>
      </c>
      <c r="AG178" t="s">
        <v>1456</v>
      </c>
      <c r="AH178" t="s">
        <v>1457</v>
      </c>
      <c r="AI178">
        <v>3.0093628358698612</v>
      </c>
      <c r="AJ178">
        <v>0.85271639708407354</v>
      </c>
      <c r="AK178">
        <v>0</v>
      </c>
      <c r="AL178">
        <v>0</v>
      </c>
      <c r="AM178">
        <v>0</v>
      </c>
      <c r="AN178" s="2" t="s">
        <v>1882</v>
      </c>
      <c r="AO178">
        <f t="shared" si="14"/>
        <v>1</v>
      </c>
      <c r="AP178">
        <f t="shared" si="15"/>
        <v>0</v>
      </c>
      <c r="AQ178">
        <f t="shared" si="16"/>
        <v>0</v>
      </c>
      <c r="AR178">
        <f t="shared" si="17"/>
        <v>0</v>
      </c>
      <c r="AS178" t="str">
        <f t="shared" si="18"/>
        <v/>
      </c>
    </row>
    <row r="179" spans="1:45" x14ac:dyDescent="0.2">
      <c r="A179" s="1">
        <v>177</v>
      </c>
      <c r="B179">
        <v>6032</v>
      </c>
      <c r="C179" t="s">
        <v>425</v>
      </c>
      <c r="D179" t="s">
        <v>39</v>
      </c>
      <c r="E179" t="s">
        <v>1458</v>
      </c>
      <c r="F179" t="s">
        <v>1459</v>
      </c>
      <c r="G179" t="s">
        <v>1460</v>
      </c>
      <c r="H179" t="s">
        <v>856</v>
      </c>
      <c r="I179" t="s">
        <v>857</v>
      </c>
      <c r="J179" t="s">
        <v>858</v>
      </c>
      <c r="K179">
        <v>167</v>
      </c>
      <c r="L179">
        <v>3.32</v>
      </c>
      <c r="M179">
        <v>2350</v>
      </c>
      <c r="N179">
        <v>1500</v>
      </c>
      <c r="O179">
        <v>0</v>
      </c>
      <c r="P179">
        <v>1650</v>
      </c>
      <c r="Q179">
        <v>1500</v>
      </c>
      <c r="R179">
        <v>0</v>
      </c>
      <c r="S179">
        <v>1842.06</v>
      </c>
      <c r="T179">
        <v>1626.42</v>
      </c>
      <c r="U179">
        <v>4.24</v>
      </c>
      <c r="V179">
        <v>1650</v>
      </c>
      <c r="W179">
        <v>1500</v>
      </c>
      <c r="X179">
        <v>0</v>
      </c>
      <c r="Y179">
        <v>425.5751989954253</v>
      </c>
      <c r="Z179">
        <v>3.999999999996362</v>
      </c>
      <c r="AA179">
        <v>0</v>
      </c>
      <c r="AB179">
        <v>0</v>
      </c>
      <c r="AC179">
        <v>700</v>
      </c>
      <c r="AD179">
        <v>0</v>
      </c>
      <c r="AE179">
        <v>229.9327292927216</v>
      </c>
      <c r="AF179">
        <v>-4.24</v>
      </c>
      <c r="AG179" t="s">
        <v>1461</v>
      </c>
      <c r="AH179" t="s">
        <v>860</v>
      </c>
      <c r="AI179">
        <v>4.2289222904447046</v>
      </c>
      <c r="AJ179">
        <v>0</v>
      </c>
      <c r="AK179">
        <v>0</v>
      </c>
      <c r="AL179">
        <v>0</v>
      </c>
      <c r="AM179">
        <v>0</v>
      </c>
      <c r="AN179" s="2" t="s">
        <v>1882</v>
      </c>
      <c r="AO179">
        <f t="shared" si="14"/>
        <v>1</v>
      </c>
      <c r="AP179">
        <f t="shared" si="15"/>
        <v>1</v>
      </c>
      <c r="AQ179">
        <f t="shared" si="16"/>
        <v>1</v>
      </c>
      <c r="AR179">
        <f t="shared" si="17"/>
        <v>1</v>
      </c>
      <c r="AS179">
        <f t="shared" si="18"/>
        <v>6032</v>
      </c>
    </row>
    <row r="180" spans="1:45" x14ac:dyDescent="0.2">
      <c r="A180" s="1">
        <v>178</v>
      </c>
      <c r="B180">
        <v>6033</v>
      </c>
      <c r="C180" t="s">
        <v>179</v>
      </c>
      <c r="D180" t="s">
        <v>39</v>
      </c>
      <c r="E180" t="s">
        <v>1462</v>
      </c>
      <c r="F180" t="s">
        <v>1463</v>
      </c>
      <c r="G180" t="s">
        <v>1464</v>
      </c>
      <c r="H180" t="s">
        <v>1465</v>
      </c>
      <c r="I180" t="s">
        <v>1466</v>
      </c>
      <c r="J180" t="s">
        <v>1467</v>
      </c>
      <c r="K180">
        <v>636</v>
      </c>
      <c r="L180">
        <v>12.7</v>
      </c>
      <c r="M180">
        <v>2350</v>
      </c>
      <c r="N180">
        <v>1500</v>
      </c>
      <c r="O180">
        <v>0</v>
      </c>
      <c r="P180">
        <v>1650</v>
      </c>
      <c r="Q180">
        <v>1500</v>
      </c>
      <c r="R180">
        <v>0</v>
      </c>
      <c r="S180">
        <v>2096.0500000000002</v>
      </c>
      <c r="T180">
        <v>1020.67</v>
      </c>
      <c r="U180">
        <v>0.16</v>
      </c>
      <c r="V180">
        <v>2257.96</v>
      </c>
      <c r="W180">
        <v>483.85</v>
      </c>
      <c r="X180">
        <v>1.91</v>
      </c>
      <c r="Y180">
        <v>0</v>
      </c>
      <c r="Z180">
        <v>103.2000484496032</v>
      </c>
      <c r="AA180">
        <v>100.4800975318055</v>
      </c>
      <c r="AB180">
        <v>0</v>
      </c>
      <c r="AC180">
        <v>700</v>
      </c>
      <c r="AD180">
        <v>0</v>
      </c>
      <c r="AE180">
        <v>560.70541329650086</v>
      </c>
      <c r="AF180">
        <v>1.75</v>
      </c>
      <c r="AG180" t="s">
        <v>1468</v>
      </c>
      <c r="AH180" t="s">
        <v>1469</v>
      </c>
      <c r="AI180">
        <v>6.4812158975708156</v>
      </c>
      <c r="AJ180">
        <v>2.716985325709719</v>
      </c>
      <c r="AK180">
        <v>0</v>
      </c>
      <c r="AL180">
        <v>0</v>
      </c>
      <c r="AM180">
        <v>0</v>
      </c>
      <c r="AN180" s="2" t="s">
        <v>1882</v>
      </c>
      <c r="AO180">
        <f t="shared" si="14"/>
        <v>1</v>
      </c>
      <c r="AP180">
        <f t="shared" si="15"/>
        <v>0</v>
      </c>
      <c r="AQ180">
        <f t="shared" si="16"/>
        <v>0</v>
      </c>
      <c r="AR180">
        <f t="shared" si="17"/>
        <v>0</v>
      </c>
      <c r="AS180" t="str">
        <f t="shared" si="18"/>
        <v/>
      </c>
    </row>
    <row r="181" spans="1:45" x14ac:dyDescent="0.2">
      <c r="A181" s="1">
        <v>179</v>
      </c>
      <c r="B181">
        <v>6034</v>
      </c>
      <c r="C181" t="s">
        <v>170</v>
      </c>
      <c r="D181" t="s">
        <v>39</v>
      </c>
      <c r="E181" t="s">
        <v>1470</v>
      </c>
      <c r="F181" t="s">
        <v>1471</v>
      </c>
      <c r="G181" t="s">
        <v>1472</v>
      </c>
      <c r="H181" t="s">
        <v>1473</v>
      </c>
      <c r="I181" t="s">
        <v>1474</v>
      </c>
      <c r="J181" t="s">
        <v>1475</v>
      </c>
      <c r="K181">
        <v>293</v>
      </c>
      <c r="L181">
        <v>5.84</v>
      </c>
      <c r="M181">
        <v>2350</v>
      </c>
      <c r="N181">
        <v>1500</v>
      </c>
      <c r="O181">
        <v>0</v>
      </c>
      <c r="P181">
        <v>1650</v>
      </c>
      <c r="Q181">
        <v>1500</v>
      </c>
      <c r="R181">
        <v>0</v>
      </c>
      <c r="S181">
        <v>795.49</v>
      </c>
      <c r="T181">
        <v>2336.1</v>
      </c>
      <c r="U181">
        <v>2.42</v>
      </c>
      <c r="V181">
        <v>2697.24</v>
      </c>
      <c r="W181">
        <v>866.72</v>
      </c>
      <c r="X181">
        <v>4.7699999999999996</v>
      </c>
      <c r="Y181">
        <v>383.87660777911827</v>
      </c>
      <c r="Z181">
        <v>327.58243237389888</v>
      </c>
      <c r="AA181">
        <v>0</v>
      </c>
      <c r="AB181">
        <v>0</v>
      </c>
      <c r="AC181">
        <v>700</v>
      </c>
      <c r="AD181">
        <v>0</v>
      </c>
      <c r="AE181">
        <v>2403.2749836213079</v>
      </c>
      <c r="AF181">
        <v>2.35</v>
      </c>
      <c r="AG181" t="s">
        <v>1476</v>
      </c>
      <c r="AH181" t="s">
        <v>1477</v>
      </c>
      <c r="AI181">
        <v>14.83921443747953</v>
      </c>
      <c r="AJ181">
        <v>4.2701863275753942</v>
      </c>
      <c r="AK181">
        <v>0</v>
      </c>
      <c r="AL181">
        <v>0</v>
      </c>
      <c r="AM181">
        <v>0</v>
      </c>
      <c r="AN181" s="2" t="s">
        <v>1882</v>
      </c>
      <c r="AO181">
        <f t="shared" si="14"/>
        <v>1</v>
      </c>
      <c r="AP181">
        <f t="shared" si="15"/>
        <v>1</v>
      </c>
      <c r="AQ181">
        <f t="shared" si="16"/>
        <v>1</v>
      </c>
      <c r="AR181">
        <f t="shared" si="17"/>
        <v>1</v>
      </c>
      <c r="AS181">
        <f t="shared" si="18"/>
        <v>6034</v>
      </c>
    </row>
    <row r="182" spans="1:45" x14ac:dyDescent="0.2">
      <c r="A182" s="1">
        <v>180</v>
      </c>
      <c r="B182">
        <v>6035</v>
      </c>
      <c r="C182" t="s">
        <v>110</v>
      </c>
      <c r="D182" t="s">
        <v>39</v>
      </c>
      <c r="E182" t="s">
        <v>1478</v>
      </c>
      <c r="F182" t="s">
        <v>1479</v>
      </c>
      <c r="G182" t="s">
        <v>1480</v>
      </c>
      <c r="H182" t="s">
        <v>1481</v>
      </c>
      <c r="I182" t="s">
        <v>1482</v>
      </c>
      <c r="J182" t="s">
        <v>1483</v>
      </c>
      <c r="K182">
        <v>178</v>
      </c>
      <c r="L182">
        <v>3.54</v>
      </c>
      <c r="M182">
        <v>2350</v>
      </c>
      <c r="N182">
        <v>1500</v>
      </c>
      <c r="O182">
        <v>0</v>
      </c>
      <c r="P182">
        <v>1650</v>
      </c>
      <c r="Q182">
        <v>1500</v>
      </c>
      <c r="R182">
        <v>0</v>
      </c>
      <c r="S182">
        <v>728.69</v>
      </c>
      <c r="T182">
        <v>1530.38</v>
      </c>
      <c r="U182">
        <v>4.05</v>
      </c>
      <c r="V182">
        <v>701.09</v>
      </c>
      <c r="W182">
        <v>1614.97</v>
      </c>
      <c r="X182">
        <v>2.65</v>
      </c>
      <c r="Y182">
        <v>0</v>
      </c>
      <c r="Z182">
        <v>107.70561730941171</v>
      </c>
      <c r="AA182">
        <v>192.759565262015</v>
      </c>
      <c r="AB182">
        <v>0</v>
      </c>
      <c r="AC182">
        <v>700</v>
      </c>
      <c r="AD182">
        <v>0</v>
      </c>
      <c r="AE182">
        <v>88.978807027291552</v>
      </c>
      <c r="AF182">
        <v>-1.4</v>
      </c>
      <c r="AG182" t="s">
        <v>1484</v>
      </c>
      <c r="AH182" t="s">
        <v>1485</v>
      </c>
      <c r="AI182">
        <v>10.054655267841749</v>
      </c>
      <c r="AJ182">
        <v>5.9492876796947192</v>
      </c>
      <c r="AK182">
        <v>0</v>
      </c>
      <c r="AL182">
        <v>0</v>
      </c>
      <c r="AM182">
        <v>0</v>
      </c>
      <c r="AN182" s="2" t="s">
        <v>1882</v>
      </c>
      <c r="AO182">
        <f t="shared" si="14"/>
        <v>1</v>
      </c>
      <c r="AP182">
        <f t="shared" si="15"/>
        <v>1</v>
      </c>
      <c r="AQ182">
        <f t="shared" si="16"/>
        <v>1</v>
      </c>
      <c r="AR182">
        <f t="shared" si="17"/>
        <v>1</v>
      </c>
      <c r="AS182">
        <f t="shared" si="18"/>
        <v>6035</v>
      </c>
    </row>
    <row r="183" spans="1:45" x14ac:dyDescent="0.2">
      <c r="A183" s="1">
        <v>181</v>
      </c>
      <c r="B183">
        <v>6037</v>
      </c>
      <c r="C183" t="s">
        <v>290</v>
      </c>
      <c r="D183" t="s">
        <v>39</v>
      </c>
      <c r="E183" t="s">
        <v>1486</v>
      </c>
      <c r="F183" t="s">
        <v>1487</v>
      </c>
      <c r="G183" t="s">
        <v>1488</v>
      </c>
      <c r="H183" t="s">
        <v>1489</v>
      </c>
      <c r="I183" t="s">
        <v>1490</v>
      </c>
      <c r="J183" t="s">
        <v>1491</v>
      </c>
      <c r="K183">
        <v>183</v>
      </c>
      <c r="L183">
        <v>3.64</v>
      </c>
      <c r="M183">
        <v>2350</v>
      </c>
      <c r="N183">
        <v>1500</v>
      </c>
      <c r="O183">
        <v>0</v>
      </c>
      <c r="P183">
        <v>1650</v>
      </c>
      <c r="Q183">
        <v>1500</v>
      </c>
      <c r="R183">
        <v>0</v>
      </c>
      <c r="S183">
        <v>1918.74</v>
      </c>
      <c r="T183">
        <v>1582.27</v>
      </c>
      <c r="U183">
        <v>3.89</v>
      </c>
      <c r="V183">
        <v>1650</v>
      </c>
      <c r="W183">
        <v>1500</v>
      </c>
      <c r="X183">
        <v>0</v>
      </c>
      <c r="Y183">
        <v>152.4016076030606</v>
      </c>
      <c r="Z183">
        <v>35.288099977189511</v>
      </c>
      <c r="AA183">
        <v>0</v>
      </c>
      <c r="AB183">
        <v>0</v>
      </c>
      <c r="AC183">
        <v>700</v>
      </c>
      <c r="AD183">
        <v>0</v>
      </c>
      <c r="AE183">
        <v>281.050779219699</v>
      </c>
      <c r="AF183">
        <v>-3.89</v>
      </c>
      <c r="AG183" t="s">
        <v>1492</v>
      </c>
      <c r="AH183" t="s">
        <v>1493</v>
      </c>
      <c r="AI183">
        <v>19.494598324311831</v>
      </c>
      <c r="AJ183">
        <v>0</v>
      </c>
      <c r="AK183">
        <v>0</v>
      </c>
      <c r="AL183">
        <v>0</v>
      </c>
      <c r="AM183">
        <v>0</v>
      </c>
      <c r="AN183" s="2" t="s">
        <v>1882</v>
      </c>
      <c r="AO183">
        <f t="shared" si="14"/>
        <v>1</v>
      </c>
      <c r="AP183">
        <f t="shared" si="15"/>
        <v>1</v>
      </c>
      <c r="AQ183">
        <f t="shared" si="16"/>
        <v>1</v>
      </c>
      <c r="AR183">
        <f t="shared" si="17"/>
        <v>1</v>
      </c>
      <c r="AS183">
        <f t="shared" si="18"/>
        <v>6037</v>
      </c>
    </row>
    <row r="184" spans="1:45" x14ac:dyDescent="0.2">
      <c r="A184" s="1">
        <v>182</v>
      </c>
      <c r="B184">
        <v>6038</v>
      </c>
      <c r="C184" t="s">
        <v>348</v>
      </c>
      <c r="D184" t="s">
        <v>39</v>
      </c>
      <c r="E184" t="s">
        <v>1494</v>
      </c>
      <c r="F184" t="s">
        <v>1495</v>
      </c>
      <c r="G184" t="s">
        <v>1496</v>
      </c>
      <c r="H184" t="s">
        <v>1497</v>
      </c>
      <c r="I184" t="s">
        <v>1498</v>
      </c>
      <c r="J184" t="s">
        <v>1499</v>
      </c>
      <c r="K184">
        <v>360</v>
      </c>
      <c r="L184">
        <v>7.18</v>
      </c>
      <c r="M184">
        <v>2350</v>
      </c>
      <c r="N184">
        <v>1500</v>
      </c>
      <c r="O184">
        <v>0</v>
      </c>
      <c r="P184">
        <v>1650</v>
      </c>
      <c r="Q184">
        <v>1500</v>
      </c>
      <c r="R184">
        <v>0</v>
      </c>
      <c r="S184">
        <v>2293.88</v>
      </c>
      <c r="T184">
        <v>552.70000000000005</v>
      </c>
      <c r="U184">
        <v>3.45</v>
      </c>
      <c r="V184">
        <v>3270.39</v>
      </c>
      <c r="W184">
        <v>955.61</v>
      </c>
      <c r="X184">
        <v>3.73</v>
      </c>
      <c r="Y184">
        <v>1398.251139817153</v>
      </c>
      <c r="Z184">
        <v>329.15383941252009</v>
      </c>
      <c r="AA184">
        <v>0</v>
      </c>
      <c r="AB184">
        <v>0</v>
      </c>
      <c r="AC184">
        <v>700</v>
      </c>
      <c r="AD184">
        <v>0</v>
      </c>
      <c r="AE184">
        <v>1056.3655845397459</v>
      </c>
      <c r="AF184">
        <v>0.2799999999999998</v>
      </c>
      <c r="AG184" t="s">
        <v>1500</v>
      </c>
      <c r="AH184" t="s">
        <v>1501</v>
      </c>
      <c r="AI184">
        <v>7.5328898725599114</v>
      </c>
      <c r="AJ184">
        <v>5.3267780999856109</v>
      </c>
      <c r="AK184">
        <v>0</v>
      </c>
      <c r="AL184">
        <v>0</v>
      </c>
      <c r="AM184">
        <v>0</v>
      </c>
      <c r="AN184" s="2" t="s">
        <v>1882</v>
      </c>
      <c r="AO184">
        <f t="shared" si="14"/>
        <v>1</v>
      </c>
      <c r="AP184">
        <f t="shared" si="15"/>
        <v>0</v>
      </c>
      <c r="AQ184">
        <f t="shared" si="16"/>
        <v>0</v>
      </c>
      <c r="AR184">
        <f t="shared" si="17"/>
        <v>0</v>
      </c>
      <c r="AS184" t="str">
        <f t="shared" si="18"/>
        <v/>
      </c>
    </row>
    <row r="185" spans="1:45" x14ac:dyDescent="0.2">
      <c r="A185" s="1">
        <v>183</v>
      </c>
      <c r="B185">
        <v>6039</v>
      </c>
      <c r="C185" t="s">
        <v>416</v>
      </c>
      <c r="D185" t="s">
        <v>39</v>
      </c>
      <c r="E185" t="s">
        <v>1502</v>
      </c>
      <c r="F185" t="s">
        <v>1503</v>
      </c>
      <c r="G185" t="s">
        <v>1504</v>
      </c>
      <c r="H185" t="s">
        <v>1505</v>
      </c>
      <c r="I185" t="s">
        <v>1506</v>
      </c>
      <c r="J185" t="s">
        <v>1507</v>
      </c>
      <c r="K185">
        <v>831</v>
      </c>
      <c r="L185">
        <v>16.600000000000001</v>
      </c>
      <c r="M185">
        <v>2350</v>
      </c>
      <c r="N185">
        <v>1500</v>
      </c>
      <c r="O185">
        <v>0</v>
      </c>
      <c r="P185">
        <v>1650</v>
      </c>
      <c r="Q185">
        <v>1500</v>
      </c>
      <c r="R185">
        <v>0</v>
      </c>
      <c r="S185">
        <v>1118.0999999999999</v>
      </c>
      <c r="T185">
        <v>1831.99</v>
      </c>
      <c r="U185">
        <v>1.1000000000000001</v>
      </c>
      <c r="V185">
        <v>1187.6300000000001</v>
      </c>
      <c r="W185">
        <v>1951.45</v>
      </c>
      <c r="X185">
        <v>1.31</v>
      </c>
      <c r="Y185">
        <v>62.585940913265347</v>
      </c>
      <c r="Z185">
        <v>0</v>
      </c>
      <c r="AA185">
        <v>0</v>
      </c>
      <c r="AB185">
        <v>1133.5842491848559</v>
      </c>
      <c r="AC185">
        <v>700</v>
      </c>
      <c r="AD185">
        <v>0</v>
      </c>
      <c r="AE185">
        <v>138.22124474913409</v>
      </c>
      <c r="AF185">
        <v>0.21</v>
      </c>
      <c r="AG185" t="s">
        <v>1508</v>
      </c>
      <c r="AH185" t="s">
        <v>1509</v>
      </c>
      <c r="AI185">
        <v>2.480470678201689</v>
      </c>
      <c r="AJ185">
        <v>0.95165414665951942</v>
      </c>
      <c r="AK185">
        <v>0</v>
      </c>
      <c r="AL185">
        <v>0</v>
      </c>
      <c r="AM185">
        <v>0</v>
      </c>
      <c r="AN185" s="2" t="s">
        <v>1882</v>
      </c>
      <c r="AO185">
        <f t="shared" si="14"/>
        <v>1</v>
      </c>
      <c r="AP185">
        <f t="shared" si="15"/>
        <v>0</v>
      </c>
      <c r="AQ185">
        <f t="shared" si="16"/>
        <v>0</v>
      </c>
      <c r="AR185">
        <f t="shared" si="17"/>
        <v>0</v>
      </c>
      <c r="AS185" t="str">
        <f t="shared" si="18"/>
        <v/>
      </c>
    </row>
    <row r="186" spans="1:45" x14ac:dyDescent="0.2">
      <c r="A186" s="1">
        <v>184</v>
      </c>
      <c r="B186">
        <v>6040</v>
      </c>
      <c r="C186" t="s">
        <v>214</v>
      </c>
      <c r="D186" t="s">
        <v>39</v>
      </c>
      <c r="E186" t="s">
        <v>1510</v>
      </c>
      <c r="F186" t="s">
        <v>1511</v>
      </c>
      <c r="G186" t="s">
        <v>1512</v>
      </c>
      <c r="H186" t="s">
        <v>1513</v>
      </c>
      <c r="I186" t="s">
        <v>1514</v>
      </c>
      <c r="J186" t="s">
        <v>1515</v>
      </c>
      <c r="K186">
        <v>288</v>
      </c>
      <c r="L186">
        <v>5.74</v>
      </c>
      <c r="M186">
        <v>2350</v>
      </c>
      <c r="N186">
        <v>1500</v>
      </c>
      <c r="O186">
        <v>0</v>
      </c>
      <c r="P186">
        <v>1650</v>
      </c>
      <c r="Q186">
        <v>1500</v>
      </c>
      <c r="R186">
        <v>0</v>
      </c>
      <c r="S186">
        <v>1669.34</v>
      </c>
      <c r="T186">
        <v>1457.56</v>
      </c>
      <c r="U186">
        <v>3.83</v>
      </c>
      <c r="V186">
        <v>1650</v>
      </c>
      <c r="W186">
        <v>1500</v>
      </c>
      <c r="X186">
        <v>0</v>
      </c>
      <c r="Y186">
        <v>96.914911133421342</v>
      </c>
      <c r="Z186">
        <v>310.16124838542771</v>
      </c>
      <c r="AA186">
        <v>0</v>
      </c>
      <c r="AB186">
        <v>0</v>
      </c>
      <c r="AC186">
        <v>700</v>
      </c>
      <c r="AD186">
        <v>0</v>
      </c>
      <c r="AE186">
        <v>46.638923658249247</v>
      </c>
      <c r="AF186">
        <v>-3.83</v>
      </c>
      <c r="AG186" t="s">
        <v>1516</v>
      </c>
      <c r="AH186" t="s">
        <v>1517</v>
      </c>
      <c r="AI186">
        <v>9.1480935356067992</v>
      </c>
      <c r="AJ186">
        <v>0</v>
      </c>
      <c r="AK186">
        <v>0</v>
      </c>
      <c r="AL186">
        <v>0</v>
      </c>
      <c r="AM186">
        <v>0</v>
      </c>
      <c r="AN186" s="2" t="s">
        <v>1882</v>
      </c>
      <c r="AO186">
        <f t="shared" si="14"/>
        <v>1</v>
      </c>
      <c r="AP186">
        <f t="shared" si="15"/>
        <v>1</v>
      </c>
      <c r="AQ186">
        <f t="shared" si="16"/>
        <v>1</v>
      </c>
      <c r="AR186">
        <f t="shared" si="17"/>
        <v>1</v>
      </c>
      <c r="AS186">
        <f t="shared" si="18"/>
        <v>6040</v>
      </c>
    </row>
    <row r="187" spans="1:45" x14ac:dyDescent="0.2">
      <c r="A187" s="1">
        <v>185</v>
      </c>
      <c r="B187">
        <v>6042</v>
      </c>
      <c r="C187" t="s">
        <v>490</v>
      </c>
      <c r="D187" t="s">
        <v>39</v>
      </c>
      <c r="E187" t="s">
        <v>1518</v>
      </c>
      <c r="F187" t="s">
        <v>1519</v>
      </c>
      <c r="G187" t="s">
        <v>1520</v>
      </c>
      <c r="H187" t="s">
        <v>1521</v>
      </c>
      <c r="I187" t="s">
        <v>1522</v>
      </c>
      <c r="J187" t="s">
        <v>1523</v>
      </c>
      <c r="K187">
        <v>405</v>
      </c>
      <c r="L187">
        <v>8.08</v>
      </c>
      <c r="M187">
        <v>2350</v>
      </c>
      <c r="N187">
        <v>1500</v>
      </c>
      <c r="O187">
        <v>0</v>
      </c>
      <c r="P187">
        <v>1650</v>
      </c>
      <c r="Q187">
        <v>1500</v>
      </c>
      <c r="R187">
        <v>0</v>
      </c>
      <c r="S187">
        <v>1692.54</v>
      </c>
      <c r="T187">
        <v>1819.67</v>
      </c>
      <c r="U187">
        <v>0.38</v>
      </c>
      <c r="V187">
        <v>1650</v>
      </c>
      <c r="W187">
        <v>1500</v>
      </c>
      <c r="X187">
        <v>0</v>
      </c>
      <c r="Y187">
        <v>441.46121007399722</v>
      </c>
      <c r="Z187">
        <v>125.1319303775041</v>
      </c>
      <c r="AA187">
        <v>0</v>
      </c>
      <c r="AB187">
        <v>0</v>
      </c>
      <c r="AC187">
        <v>700</v>
      </c>
      <c r="AD187">
        <v>0</v>
      </c>
      <c r="AE187">
        <v>322.48807807421349</v>
      </c>
      <c r="AF187">
        <v>-0.38</v>
      </c>
      <c r="AG187" t="s">
        <v>1524</v>
      </c>
      <c r="AH187" t="s">
        <v>1525</v>
      </c>
      <c r="AI187">
        <v>4.7291033162583576</v>
      </c>
      <c r="AJ187">
        <v>0</v>
      </c>
      <c r="AK187">
        <v>0</v>
      </c>
      <c r="AL187">
        <v>0</v>
      </c>
      <c r="AM187">
        <v>0</v>
      </c>
      <c r="AN187" s="2" t="s">
        <v>1882</v>
      </c>
      <c r="AO187">
        <f t="shared" si="14"/>
        <v>1</v>
      </c>
      <c r="AP187">
        <f t="shared" si="15"/>
        <v>0</v>
      </c>
      <c r="AQ187">
        <f t="shared" si="16"/>
        <v>0</v>
      </c>
      <c r="AR187">
        <f t="shared" si="17"/>
        <v>0</v>
      </c>
      <c r="AS187" t="str">
        <f t="shared" si="18"/>
        <v/>
      </c>
    </row>
    <row r="188" spans="1:45" x14ac:dyDescent="0.2">
      <c r="A188" s="1">
        <v>186</v>
      </c>
      <c r="B188">
        <v>6043</v>
      </c>
      <c r="C188" t="s">
        <v>603</v>
      </c>
      <c r="D188" t="s">
        <v>39</v>
      </c>
      <c r="E188" t="s">
        <v>1526</v>
      </c>
      <c r="F188" t="s">
        <v>1527</v>
      </c>
      <c r="G188" t="s">
        <v>1528</v>
      </c>
      <c r="H188" t="s">
        <v>1529</v>
      </c>
      <c r="I188" t="s">
        <v>1530</v>
      </c>
      <c r="J188" t="s">
        <v>1531</v>
      </c>
      <c r="K188">
        <v>259</v>
      </c>
      <c r="L188">
        <v>5.16</v>
      </c>
      <c r="M188">
        <v>2350</v>
      </c>
      <c r="N188">
        <v>1500</v>
      </c>
      <c r="O188">
        <v>0</v>
      </c>
      <c r="P188">
        <v>1650</v>
      </c>
      <c r="Q188">
        <v>1500</v>
      </c>
      <c r="R188">
        <v>0</v>
      </c>
      <c r="S188">
        <v>1707.49</v>
      </c>
      <c r="T188">
        <v>1867.11</v>
      </c>
      <c r="U188">
        <v>1.96</v>
      </c>
      <c r="V188">
        <v>1650</v>
      </c>
      <c r="W188">
        <v>1500</v>
      </c>
      <c r="X188">
        <v>0</v>
      </c>
      <c r="Y188">
        <v>507.28000157703678</v>
      </c>
      <c r="Z188">
        <v>262.59188867898717</v>
      </c>
      <c r="AA188">
        <v>0</v>
      </c>
      <c r="AB188">
        <v>0</v>
      </c>
      <c r="AC188">
        <v>700</v>
      </c>
      <c r="AD188">
        <v>0</v>
      </c>
      <c r="AE188">
        <v>371.58424643679382</v>
      </c>
      <c r="AF188">
        <v>-1.96</v>
      </c>
      <c r="AG188" t="s">
        <v>1532</v>
      </c>
      <c r="AH188" t="s">
        <v>1533</v>
      </c>
      <c r="AI188">
        <v>31.583086838023831</v>
      </c>
      <c r="AJ188">
        <v>0</v>
      </c>
      <c r="AK188">
        <v>0</v>
      </c>
      <c r="AL188">
        <v>0</v>
      </c>
      <c r="AM188">
        <v>0</v>
      </c>
      <c r="AN188" s="2" t="s">
        <v>1882</v>
      </c>
      <c r="AO188">
        <f t="shared" si="14"/>
        <v>1</v>
      </c>
      <c r="AP188">
        <f t="shared" si="15"/>
        <v>1</v>
      </c>
      <c r="AQ188">
        <f t="shared" si="16"/>
        <v>1</v>
      </c>
      <c r="AR188">
        <f t="shared" si="17"/>
        <v>1</v>
      </c>
      <c r="AS188">
        <f t="shared" si="18"/>
        <v>6043</v>
      </c>
    </row>
    <row r="189" spans="1:45" x14ac:dyDescent="0.2">
      <c r="A189" s="1">
        <v>187</v>
      </c>
      <c r="B189">
        <v>6044</v>
      </c>
      <c r="C189" t="s">
        <v>1121</v>
      </c>
      <c r="D189" t="s">
        <v>39</v>
      </c>
      <c r="E189" t="s">
        <v>1534</v>
      </c>
      <c r="F189" t="s">
        <v>1535</v>
      </c>
      <c r="G189" t="s">
        <v>1536</v>
      </c>
      <c r="H189" t="s">
        <v>1537</v>
      </c>
      <c r="I189" t="s">
        <v>1538</v>
      </c>
      <c r="J189" t="s">
        <v>1539</v>
      </c>
      <c r="K189">
        <v>545</v>
      </c>
      <c r="L189">
        <v>10.88</v>
      </c>
      <c r="M189">
        <v>2350</v>
      </c>
      <c r="N189">
        <v>1500</v>
      </c>
      <c r="O189">
        <v>0</v>
      </c>
      <c r="P189">
        <v>1650</v>
      </c>
      <c r="Q189">
        <v>1500</v>
      </c>
      <c r="R189">
        <v>0</v>
      </c>
      <c r="S189">
        <v>1485.35</v>
      </c>
      <c r="T189">
        <v>1764.48</v>
      </c>
      <c r="U189">
        <v>4.91</v>
      </c>
      <c r="V189">
        <v>1100.76</v>
      </c>
      <c r="W189">
        <v>2038.01</v>
      </c>
      <c r="X189">
        <v>1.67</v>
      </c>
      <c r="Y189">
        <v>174.6210182079931</v>
      </c>
      <c r="Z189">
        <v>3545.5141023552542</v>
      </c>
      <c r="AA189">
        <v>0</v>
      </c>
      <c r="AB189">
        <v>0</v>
      </c>
      <c r="AC189">
        <v>700</v>
      </c>
      <c r="AD189">
        <v>0</v>
      </c>
      <c r="AE189">
        <v>471.94081090746948</v>
      </c>
      <c r="AF189">
        <v>-3.24</v>
      </c>
      <c r="AG189" t="s">
        <v>1540</v>
      </c>
      <c r="AH189" t="s">
        <v>1541</v>
      </c>
      <c r="AI189">
        <v>2.5743836514368721</v>
      </c>
      <c r="AJ189">
        <v>1.547849837673521</v>
      </c>
      <c r="AK189">
        <v>0</v>
      </c>
      <c r="AL189">
        <v>0</v>
      </c>
      <c r="AM189">
        <v>0</v>
      </c>
      <c r="AN189" s="2" t="s">
        <v>1882</v>
      </c>
      <c r="AO189">
        <f t="shared" si="14"/>
        <v>1</v>
      </c>
      <c r="AP189">
        <f t="shared" si="15"/>
        <v>0</v>
      </c>
      <c r="AQ189">
        <f t="shared" si="16"/>
        <v>0</v>
      </c>
      <c r="AR189">
        <f t="shared" si="17"/>
        <v>0</v>
      </c>
      <c r="AS189" t="str">
        <f t="shared" si="18"/>
        <v/>
      </c>
    </row>
    <row r="190" spans="1:45" x14ac:dyDescent="0.2">
      <c r="A190" s="1">
        <v>188</v>
      </c>
      <c r="B190">
        <v>6045</v>
      </c>
      <c r="C190" t="s">
        <v>844</v>
      </c>
      <c r="D190" t="s">
        <v>39</v>
      </c>
      <c r="E190" t="s">
        <v>1542</v>
      </c>
      <c r="F190" t="s">
        <v>1543</v>
      </c>
      <c r="G190" t="s">
        <v>1544</v>
      </c>
      <c r="H190" t="s">
        <v>1545</v>
      </c>
      <c r="I190" t="s">
        <v>1546</v>
      </c>
      <c r="J190" t="s">
        <v>1547</v>
      </c>
      <c r="K190">
        <v>285</v>
      </c>
      <c r="L190">
        <v>5.68</v>
      </c>
      <c r="M190">
        <v>2350</v>
      </c>
      <c r="N190">
        <v>1500</v>
      </c>
      <c r="O190">
        <v>0</v>
      </c>
      <c r="P190">
        <v>1650</v>
      </c>
      <c r="Q190">
        <v>1500</v>
      </c>
      <c r="R190">
        <v>0</v>
      </c>
      <c r="S190">
        <v>273.77999999999997</v>
      </c>
      <c r="T190">
        <v>2559.0700000000002</v>
      </c>
      <c r="U190">
        <v>2.2200000000000002</v>
      </c>
      <c r="V190">
        <v>2271.16</v>
      </c>
      <c r="W190">
        <v>797.13</v>
      </c>
      <c r="X190">
        <v>5.82</v>
      </c>
      <c r="Y190">
        <v>186.10816747257459</v>
      </c>
      <c r="Z190">
        <v>111.6971351467827</v>
      </c>
      <c r="AA190">
        <v>0</v>
      </c>
      <c r="AB190">
        <v>0</v>
      </c>
      <c r="AC190">
        <v>700</v>
      </c>
      <c r="AD190">
        <v>0</v>
      </c>
      <c r="AE190">
        <v>2663.4487845648541</v>
      </c>
      <c r="AF190">
        <v>3.6</v>
      </c>
      <c r="AG190" t="s">
        <v>1548</v>
      </c>
      <c r="AH190" t="s">
        <v>1549</v>
      </c>
      <c r="AI190">
        <v>10.537058260812261</v>
      </c>
      <c r="AJ190">
        <v>4.4599850379478596</v>
      </c>
      <c r="AK190">
        <v>0</v>
      </c>
      <c r="AL190">
        <v>0</v>
      </c>
      <c r="AM190">
        <v>0</v>
      </c>
      <c r="AN190" s="2" t="s">
        <v>1882</v>
      </c>
      <c r="AO190">
        <f t="shared" si="14"/>
        <v>1</v>
      </c>
      <c r="AP190">
        <f t="shared" si="15"/>
        <v>1</v>
      </c>
      <c r="AQ190">
        <f t="shared" si="16"/>
        <v>1</v>
      </c>
      <c r="AR190">
        <f t="shared" si="17"/>
        <v>1</v>
      </c>
      <c r="AS190">
        <f t="shared" si="18"/>
        <v>6045</v>
      </c>
    </row>
    <row r="191" spans="1:45" x14ac:dyDescent="0.2">
      <c r="A191" s="1">
        <v>189</v>
      </c>
      <c r="B191">
        <v>6046</v>
      </c>
      <c r="C191" t="s">
        <v>137</v>
      </c>
      <c r="D191" t="s">
        <v>39</v>
      </c>
      <c r="E191" t="s">
        <v>1550</v>
      </c>
      <c r="F191" t="s">
        <v>1551</v>
      </c>
      <c r="G191" t="s">
        <v>1552</v>
      </c>
      <c r="H191" t="s">
        <v>1553</v>
      </c>
      <c r="I191" t="s">
        <v>1554</v>
      </c>
      <c r="J191" t="s">
        <v>1555</v>
      </c>
      <c r="K191">
        <v>437</v>
      </c>
      <c r="L191">
        <v>8.7200000000000006</v>
      </c>
      <c r="M191">
        <v>2350</v>
      </c>
      <c r="N191">
        <v>1500</v>
      </c>
      <c r="O191">
        <v>0</v>
      </c>
      <c r="P191">
        <v>1650</v>
      </c>
      <c r="Q191">
        <v>1500</v>
      </c>
      <c r="R191">
        <v>0</v>
      </c>
      <c r="S191">
        <v>1095.0899999999999</v>
      </c>
      <c r="T191">
        <v>1703.85</v>
      </c>
      <c r="U191">
        <v>2.23</v>
      </c>
      <c r="V191">
        <v>520.67999999999995</v>
      </c>
      <c r="W191">
        <v>2281.1799999999998</v>
      </c>
      <c r="X191">
        <v>1.56</v>
      </c>
      <c r="Y191">
        <v>171.60419575289961</v>
      </c>
      <c r="Z191">
        <v>0</v>
      </c>
      <c r="AA191">
        <v>0</v>
      </c>
      <c r="AB191">
        <v>568.2649030161873</v>
      </c>
      <c r="AC191">
        <v>700</v>
      </c>
      <c r="AD191">
        <v>0</v>
      </c>
      <c r="AE191">
        <v>814.40578153645242</v>
      </c>
      <c r="AF191">
        <v>-0.66999999999999993</v>
      </c>
      <c r="AG191" t="s">
        <v>1556</v>
      </c>
      <c r="AH191" t="s">
        <v>1557</v>
      </c>
      <c r="AI191">
        <v>19.657138689954731</v>
      </c>
      <c r="AJ191">
        <v>27.277734263893109</v>
      </c>
      <c r="AK191">
        <v>0</v>
      </c>
      <c r="AL191">
        <v>0</v>
      </c>
      <c r="AM191">
        <v>0</v>
      </c>
      <c r="AN191" s="2" t="s">
        <v>1882</v>
      </c>
      <c r="AO191">
        <f t="shared" si="14"/>
        <v>1</v>
      </c>
      <c r="AP191">
        <f t="shared" si="15"/>
        <v>0</v>
      </c>
      <c r="AQ191">
        <f t="shared" si="16"/>
        <v>0</v>
      </c>
      <c r="AR191">
        <f t="shared" si="17"/>
        <v>0</v>
      </c>
      <c r="AS191" t="str">
        <f t="shared" si="18"/>
        <v/>
      </c>
    </row>
    <row r="192" spans="1:45" x14ac:dyDescent="0.2">
      <c r="A192" s="1">
        <v>190</v>
      </c>
      <c r="B192">
        <v>6047</v>
      </c>
      <c r="C192" t="s">
        <v>128</v>
      </c>
      <c r="D192" t="s">
        <v>39</v>
      </c>
      <c r="E192" t="s">
        <v>1558</v>
      </c>
      <c r="F192" t="s">
        <v>1559</v>
      </c>
      <c r="G192" t="s">
        <v>1560</v>
      </c>
      <c r="H192" t="s">
        <v>1561</v>
      </c>
      <c r="I192" t="s">
        <v>1562</v>
      </c>
      <c r="J192" t="s">
        <v>1563</v>
      </c>
      <c r="K192">
        <v>315</v>
      </c>
      <c r="L192">
        <v>6.28</v>
      </c>
      <c r="M192">
        <v>2350</v>
      </c>
      <c r="N192">
        <v>1500</v>
      </c>
      <c r="O192">
        <v>0</v>
      </c>
      <c r="P192">
        <v>1650</v>
      </c>
      <c r="Q192">
        <v>1500</v>
      </c>
      <c r="R192">
        <v>0</v>
      </c>
      <c r="S192">
        <v>2015.7</v>
      </c>
      <c r="T192">
        <v>1611.6</v>
      </c>
      <c r="U192">
        <v>1.96</v>
      </c>
      <c r="V192">
        <v>1537.31</v>
      </c>
      <c r="W192">
        <v>1545.25</v>
      </c>
      <c r="X192">
        <v>0.26</v>
      </c>
      <c r="Y192">
        <v>0</v>
      </c>
      <c r="Z192">
        <v>0</v>
      </c>
      <c r="AA192">
        <v>1274.6439698990471</v>
      </c>
      <c r="AB192">
        <v>25.62225595063968</v>
      </c>
      <c r="AC192">
        <v>700</v>
      </c>
      <c r="AD192">
        <v>0</v>
      </c>
      <c r="AE192">
        <v>482.96926879460977</v>
      </c>
      <c r="AF192">
        <v>-1.7</v>
      </c>
      <c r="AG192" t="s">
        <v>1564</v>
      </c>
      <c r="AH192" t="s">
        <v>1565</v>
      </c>
      <c r="AI192">
        <v>6.8895725665498242</v>
      </c>
      <c r="AJ192">
        <v>13.925626424838329</v>
      </c>
      <c r="AK192">
        <v>0</v>
      </c>
      <c r="AL192">
        <v>0</v>
      </c>
      <c r="AM192">
        <v>0</v>
      </c>
      <c r="AN192" s="2" t="s">
        <v>1882</v>
      </c>
      <c r="AO192">
        <f t="shared" si="14"/>
        <v>1</v>
      </c>
      <c r="AP192">
        <f t="shared" si="15"/>
        <v>0</v>
      </c>
      <c r="AQ192">
        <f t="shared" si="16"/>
        <v>0</v>
      </c>
      <c r="AR192">
        <f t="shared" si="17"/>
        <v>0</v>
      </c>
      <c r="AS192" t="str">
        <f t="shared" si="18"/>
        <v/>
      </c>
    </row>
    <row r="193" spans="1:45" x14ac:dyDescent="0.2">
      <c r="A193" s="1">
        <v>191</v>
      </c>
      <c r="B193">
        <v>6049</v>
      </c>
      <c r="C193" t="s">
        <v>110</v>
      </c>
      <c r="D193" t="s">
        <v>39</v>
      </c>
      <c r="E193" t="s">
        <v>1566</v>
      </c>
      <c r="F193" t="s">
        <v>1567</v>
      </c>
      <c r="G193" t="s">
        <v>1568</v>
      </c>
      <c r="H193" t="s">
        <v>1569</v>
      </c>
      <c r="I193" t="s">
        <v>1570</v>
      </c>
      <c r="J193" t="s">
        <v>1571</v>
      </c>
      <c r="K193">
        <v>484</v>
      </c>
      <c r="L193">
        <v>9.66</v>
      </c>
      <c r="M193">
        <v>2350</v>
      </c>
      <c r="N193">
        <v>1500</v>
      </c>
      <c r="O193">
        <v>0</v>
      </c>
      <c r="P193">
        <v>1650</v>
      </c>
      <c r="Q193">
        <v>1500</v>
      </c>
      <c r="R193">
        <v>0</v>
      </c>
      <c r="S193">
        <v>2317.0100000000002</v>
      </c>
      <c r="T193">
        <v>1063.79</v>
      </c>
      <c r="U193">
        <v>4.6500000000000004</v>
      </c>
      <c r="V193">
        <v>2355.5300000000002</v>
      </c>
      <c r="W193">
        <v>1073.97</v>
      </c>
      <c r="X193">
        <v>4.05</v>
      </c>
      <c r="Y193">
        <v>780.75684435040682</v>
      </c>
      <c r="Z193">
        <v>7.1589105316538966</v>
      </c>
      <c r="AA193">
        <v>0</v>
      </c>
      <c r="AB193">
        <v>0</v>
      </c>
      <c r="AC193">
        <v>700</v>
      </c>
      <c r="AD193">
        <v>0</v>
      </c>
      <c r="AE193">
        <v>39.842474822731582</v>
      </c>
      <c r="AF193">
        <v>-0.60000000000000053</v>
      </c>
      <c r="AG193" t="s">
        <v>1572</v>
      </c>
      <c r="AH193" t="s">
        <v>1573</v>
      </c>
      <c r="AI193">
        <v>3.2657878476897739</v>
      </c>
      <c r="AJ193">
        <v>2.348610887673249</v>
      </c>
      <c r="AK193">
        <v>0</v>
      </c>
      <c r="AL193">
        <v>0</v>
      </c>
      <c r="AM193">
        <v>0</v>
      </c>
      <c r="AN193" s="2" t="s">
        <v>1882</v>
      </c>
      <c r="AO193">
        <f t="shared" si="14"/>
        <v>1</v>
      </c>
      <c r="AP193">
        <f t="shared" si="15"/>
        <v>0</v>
      </c>
      <c r="AQ193">
        <f t="shared" si="16"/>
        <v>0</v>
      </c>
      <c r="AR193">
        <f t="shared" si="17"/>
        <v>0</v>
      </c>
      <c r="AS193" t="str">
        <f t="shared" si="18"/>
        <v/>
      </c>
    </row>
    <row r="194" spans="1:45" x14ac:dyDescent="0.2">
      <c r="A194" s="1">
        <v>192</v>
      </c>
      <c r="B194">
        <v>6053</v>
      </c>
      <c r="C194" t="s">
        <v>188</v>
      </c>
      <c r="D194" t="s">
        <v>39</v>
      </c>
      <c r="E194" t="s">
        <v>1574</v>
      </c>
      <c r="F194" t="s">
        <v>1575</v>
      </c>
      <c r="G194" t="s">
        <v>1576</v>
      </c>
      <c r="H194" t="s">
        <v>1577</v>
      </c>
      <c r="I194" t="s">
        <v>1578</v>
      </c>
      <c r="J194" t="s">
        <v>1579</v>
      </c>
      <c r="K194">
        <v>327</v>
      </c>
      <c r="L194">
        <v>6.52</v>
      </c>
      <c r="M194">
        <v>2350</v>
      </c>
      <c r="N194">
        <v>1500</v>
      </c>
      <c r="O194">
        <v>0</v>
      </c>
      <c r="P194">
        <v>1650</v>
      </c>
      <c r="Q194">
        <v>1500</v>
      </c>
      <c r="R194">
        <v>0</v>
      </c>
      <c r="S194">
        <v>2172.19</v>
      </c>
      <c r="T194">
        <v>1039.3800000000001</v>
      </c>
      <c r="U194">
        <v>4.47</v>
      </c>
      <c r="V194">
        <v>1858.01</v>
      </c>
      <c r="W194">
        <v>1146.55</v>
      </c>
      <c r="X194">
        <v>3.59</v>
      </c>
      <c r="Y194">
        <v>0</v>
      </c>
      <c r="Z194">
        <v>24.05202694161385</v>
      </c>
      <c r="AA194">
        <v>163.68032868979759</v>
      </c>
      <c r="AB194">
        <v>0</v>
      </c>
      <c r="AC194">
        <v>700</v>
      </c>
      <c r="AD194">
        <v>0</v>
      </c>
      <c r="AE194">
        <v>331.9555411497148</v>
      </c>
      <c r="AF194">
        <v>-0.87999999999999989</v>
      </c>
      <c r="AG194" t="s">
        <v>1580</v>
      </c>
      <c r="AH194" t="s">
        <v>1581</v>
      </c>
      <c r="AI194">
        <v>1.6867597978096791</v>
      </c>
      <c r="AJ194">
        <v>2.9760095977680998</v>
      </c>
      <c r="AK194">
        <v>0</v>
      </c>
      <c r="AL194">
        <v>0</v>
      </c>
      <c r="AM194">
        <v>0</v>
      </c>
      <c r="AN194" s="2" t="s">
        <v>1882</v>
      </c>
      <c r="AO194">
        <f t="shared" si="14"/>
        <v>1</v>
      </c>
      <c r="AP194">
        <f t="shared" si="15"/>
        <v>0</v>
      </c>
      <c r="AQ194">
        <f t="shared" si="16"/>
        <v>0</v>
      </c>
      <c r="AR194">
        <f t="shared" si="17"/>
        <v>0</v>
      </c>
      <c r="AS194" t="str">
        <f t="shared" si="18"/>
        <v/>
      </c>
    </row>
    <row r="195" spans="1:45" x14ac:dyDescent="0.2">
      <c r="A195" s="1">
        <v>193</v>
      </c>
      <c r="B195">
        <v>6054</v>
      </c>
      <c r="C195" t="s">
        <v>92</v>
      </c>
      <c r="D195" t="s">
        <v>39</v>
      </c>
      <c r="E195" t="s">
        <v>1582</v>
      </c>
      <c r="F195" t="s">
        <v>1583</v>
      </c>
      <c r="G195" t="s">
        <v>1584</v>
      </c>
      <c r="H195" t="s">
        <v>1585</v>
      </c>
      <c r="I195" t="s">
        <v>1586</v>
      </c>
      <c r="J195" t="s">
        <v>1587</v>
      </c>
      <c r="K195">
        <v>305</v>
      </c>
      <c r="L195">
        <v>6.08</v>
      </c>
      <c r="M195">
        <v>2350</v>
      </c>
      <c r="N195">
        <v>1500</v>
      </c>
      <c r="O195">
        <v>0</v>
      </c>
      <c r="P195">
        <v>1650</v>
      </c>
      <c r="Q195">
        <v>1500</v>
      </c>
      <c r="R195">
        <v>0</v>
      </c>
      <c r="S195">
        <v>2042.65</v>
      </c>
      <c r="T195">
        <v>793.99</v>
      </c>
      <c r="U195">
        <v>5.21</v>
      </c>
      <c r="V195">
        <v>1791.01</v>
      </c>
      <c r="W195">
        <v>841.65</v>
      </c>
      <c r="X195">
        <v>4.13</v>
      </c>
      <c r="Y195">
        <v>0</v>
      </c>
      <c r="Z195">
        <v>61.777827737781401</v>
      </c>
      <c r="AA195">
        <v>359.20050111324048</v>
      </c>
      <c r="AB195">
        <v>0</v>
      </c>
      <c r="AC195">
        <v>700</v>
      </c>
      <c r="AD195">
        <v>0</v>
      </c>
      <c r="AE195">
        <v>256.11357871069629</v>
      </c>
      <c r="AF195">
        <v>-1.08</v>
      </c>
      <c r="AG195" t="s">
        <v>1588</v>
      </c>
      <c r="AH195" t="s">
        <v>1589</v>
      </c>
      <c r="AI195">
        <v>5.6337325188234848</v>
      </c>
      <c r="AJ195">
        <v>11.68704686877278</v>
      </c>
      <c r="AK195">
        <v>0</v>
      </c>
      <c r="AL195">
        <v>0</v>
      </c>
      <c r="AM195">
        <v>0</v>
      </c>
      <c r="AN195" s="2" t="s">
        <v>1882</v>
      </c>
      <c r="AO195">
        <f t="shared" ref="AO195:AO233" si="19">IF(L195&gt;=2,1,0)</f>
        <v>1</v>
      </c>
      <c r="AP195">
        <f t="shared" ref="AP195:AP233" si="20">IF(L195&lt;6,1,0)</f>
        <v>0</v>
      </c>
      <c r="AQ195">
        <f t="shared" ref="AQ195:AQ233" si="21">IF(SUM(AO195:AP195)=2,1,0)</f>
        <v>0</v>
      </c>
      <c r="AR195">
        <f t="shared" ref="AR195:AR233" si="22">IF(AND(AQ195=1,AM195=0),1,0)</f>
        <v>0</v>
      </c>
      <c r="AS195" t="str">
        <f t="shared" ref="AS195:AS233" si="23">IF(AR195=1,B195,"")</f>
        <v/>
      </c>
    </row>
    <row r="196" spans="1:45" x14ac:dyDescent="0.2">
      <c r="A196" s="1">
        <v>194</v>
      </c>
      <c r="B196">
        <v>6056</v>
      </c>
      <c r="C196" t="s">
        <v>137</v>
      </c>
      <c r="D196" t="s">
        <v>39</v>
      </c>
      <c r="E196" t="s">
        <v>1590</v>
      </c>
      <c r="F196" t="s">
        <v>1591</v>
      </c>
      <c r="G196" t="s">
        <v>1592</v>
      </c>
      <c r="H196" t="s">
        <v>1593</v>
      </c>
      <c r="I196" t="s">
        <v>1594</v>
      </c>
      <c r="J196" t="s">
        <v>1595</v>
      </c>
      <c r="K196">
        <v>478</v>
      </c>
      <c r="L196">
        <v>9.5399999999999991</v>
      </c>
      <c r="M196">
        <v>2350</v>
      </c>
      <c r="N196">
        <v>1500</v>
      </c>
      <c r="O196">
        <v>0</v>
      </c>
      <c r="P196">
        <v>1650</v>
      </c>
      <c r="Q196">
        <v>1500</v>
      </c>
      <c r="R196">
        <v>0</v>
      </c>
      <c r="S196">
        <v>1333.95</v>
      </c>
      <c r="T196">
        <v>1143.98</v>
      </c>
      <c r="U196">
        <v>4.4400000000000004</v>
      </c>
      <c r="V196">
        <v>1591.46</v>
      </c>
      <c r="W196">
        <v>1193.95</v>
      </c>
      <c r="X196">
        <v>3.71</v>
      </c>
      <c r="Y196">
        <v>172.7035031491809</v>
      </c>
      <c r="Z196">
        <v>324.50731886970323</v>
      </c>
      <c r="AA196">
        <v>0</v>
      </c>
      <c r="AB196">
        <v>0</v>
      </c>
      <c r="AC196">
        <v>700</v>
      </c>
      <c r="AD196">
        <v>0</v>
      </c>
      <c r="AE196">
        <v>262.31355473936151</v>
      </c>
      <c r="AF196">
        <v>-0.73000000000000043</v>
      </c>
      <c r="AG196" t="s">
        <v>1596</v>
      </c>
      <c r="AH196" t="s">
        <v>1597</v>
      </c>
      <c r="AI196">
        <v>13.792618008968811</v>
      </c>
      <c r="AJ196">
        <v>10.061673050618371</v>
      </c>
      <c r="AK196">
        <v>0</v>
      </c>
      <c r="AL196">
        <v>0</v>
      </c>
      <c r="AM196">
        <v>0</v>
      </c>
      <c r="AN196" s="2" t="s">
        <v>1882</v>
      </c>
      <c r="AO196">
        <f t="shared" si="19"/>
        <v>1</v>
      </c>
      <c r="AP196">
        <f t="shared" si="20"/>
        <v>0</v>
      </c>
      <c r="AQ196">
        <f t="shared" si="21"/>
        <v>0</v>
      </c>
      <c r="AR196">
        <f t="shared" si="22"/>
        <v>0</v>
      </c>
      <c r="AS196" t="str">
        <f t="shared" si="23"/>
        <v/>
      </c>
    </row>
    <row r="197" spans="1:45" x14ac:dyDescent="0.2">
      <c r="A197" s="1">
        <v>195</v>
      </c>
      <c r="B197">
        <v>6058</v>
      </c>
      <c r="C197" t="s">
        <v>844</v>
      </c>
      <c r="D197" t="s">
        <v>39</v>
      </c>
      <c r="E197" t="s">
        <v>1598</v>
      </c>
      <c r="F197" t="s">
        <v>1599</v>
      </c>
      <c r="G197" t="s">
        <v>1600</v>
      </c>
      <c r="H197" t="s">
        <v>1601</v>
      </c>
      <c r="I197" t="s">
        <v>1602</v>
      </c>
      <c r="J197" t="s">
        <v>1603</v>
      </c>
      <c r="K197">
        <v>118</v>
      </c>
      <c r="L197">
        <v>2.34</v>
      </c>
      <c r="M197">
        <v>2350</v>
      </c>
      <c r="N197">
        <v>1500</v>
      </c>
      <c r="O197">
        <v>0</v>
      </c>
      <c r="P197">
        <v>1650</v>
      </c>
      <c r="Q197">
        <v>1500</v>
      </c>
      <c r="R197">
        <v>0</v>
      </c>
      <c r="S197">
        <v>3540.07</v>
      </c>
      <c r="T197">
        <v>299.93</v>
      </c>
      <c r="U197">
        <v>0.81</v>
      </c>
      <c r="V197">
        <v>2100.2600000000002</v>
      </c>
      <c r="W197">
        <v>1367.16</v>
      </c>
      <c r="X197">
        <v>1.69</v>
      </c>
      <c r="Y197">
        <v>0</v>
      </c>
      <c r="Z197">
        <v>78.735316091320755</v>
      </c>
      <c r="AA197">
        <v>510.38269955005302</v>
      </c>
      <c r="AB197">
        <v>0</v>
      </c>
      <c r="AC197">
        <v>700</v>
      </c>
      <c r="AD197">
        <v>0</v>
      </c>
      <c r="AE197">
        <v>1792.214470703771</v>
      </c>
      <c r="AF197">
        <v>0.87999999999999989</v>
      </c>
      <c r="AG197" t="s">
        <v>1604</v>
      </c>
      <c r="AH197" t="s">
        <v>1605</v>
      </c>
      <c r="AI197">
        <v>14.77808904533617</v>
      </c>
      <c r="AJ197">
        <v>4.4582795010105096</v>
      </c>
      <c r="AK197">
        <v>0</v>
      </c>
      <c r="AL197">
        <v>0</v>
      </c>
      <c r="AM197">
        <v>0</v>
      </c>
      <c r="AN197" s="2" t="s">
        <v>1882</v>
      </c>
      <c r="AO197">
        <f t="shared" si="19"/>
        <v>1</v>
      </c>
      <c r="AP197">
        <f t="shared" si="20"/>
        <v>1</v>
      </c>
      <c r="AQ197">
        <f t="shared" si="21"/>
        <v>1</v>
      </c>
      <c r="AR197">
        <f t="shared" si="22"/>
        <v>1</v>
      </c>
      <c r="AS197">
        <f t="shared" si="23"/>
        <v>6058</v>
      </c>
    </row>
    <row r="198" spans="1:45" x14ac:dyDescent="0.2">
      <c r="A198" s="1">
        <v>196</v>
      </c>
      <c r="B198">
        <v>6059</v>
      </c>
      <c r="C198" t="s">
        <v>110</v>
      </c>
      <c r="D198" t="s">
        <v>39</v>
      </c>
      <c r="E198" t="s">
        <v>1606</v>
      </c>
      <c r="F198" t="s">
        <v>1607</v>
      </c>
      <c r="G198" t="s">
        <v>1608</v>
      </c>
      <c r="H198" t="s">
        <v>1609</v>
      </c>
      <c r="I198" t="s">
        <v>1610</v>
      </c>
      <c r="J198" t="s">
        <v>1611</v>
      </c>
      <c r="K198">
        <v>226</v>
      </c>
      <c r="L198">
        <v>4.5</v>
      </c>
      <c r="M198">
        <v>2350</v>
      </c>
      <c r="N198">
        <v>1500</v>
      </c>
      <c r="O198">
        <v>0</v>
      </c>
      <c r="P198">
        <v>1650</v>
      </c>
      <c r="Q198">
        <v>1500</v>
      </c>
      <c r="R198">
        <v>0</v>
      </c>
      <c r="S198">
        <v>1720.46</v>
      </c>
      <c r="T198">
        <v>1468.51</v>
      </c>
      <c r="U198">
        <v>5.41</v>
      </c>
      <c r="V198">
        <v>1721.59</v>
      </c>
      <c r="W198">
        <v>1432.38</v>
      </c>
      <c r="X198">
        <v>5.47</v>
      </c>
      <c r="Y198">
        <v>1571.0289621773441</v>
      </c>
      <c r="Z198">
        <v>0</v>
      </c>
      <c r="AA198">
        <v>0</v>
      </c>
      <c r="AB198">
        <v>18.821530224726661</v>
      </c>
      <c r="AC198">
        <v>700</v>
      </c>
      <c r="AD198">
        <v>0</v>
      </c>
      <c r="AE198">
        <v>36.147666591358167</v>
      </c>
      <c r="AF198">
        <v>5.9999999999999609E-2</v>
      </c>
      <c r="AG198" t="s">
        <v>1612</v>
      </c>
      <c r="AH198" t="s">
        <v>1613</v>
      </c>
      <c r="AI198">
        <v>2.9044358712806249</v>
      </c>
      <c r="AJ198">
        <v>3.0439138350186798</v>
      </c>
      <c r="AK198">
        <v>0</v>
      </c>
      <c r="AL198">
        <v>0</v>
      </c>
      <c r="AM198">
        <v>0</v>
      </c>
      <c r="AN198" s="2" t="s">
        <v>1882</v>
      </c>
      <c r="AO198">
        <f t="shared" si="19"/>
        <v>1</v>
      </c>
      <c r="AP198">
        <f t="shared" si="20"/>
        <v>1</v>
      </c>
      <c r="AQ198">
        <f t="shared" si="21"/>
        <v>1</v>
      </c>
      <c r="AR198">
        <f t="shared" si="22"/>
        <v>1</v>
      </c>
      <c r="AS198">
        <f t="shared" si="23"/>
        <v>6059</v>
      </c>
    </row>
    <row r="199" spans="1:45" x14ac:dyDescent="0.2">
      <c r="A199" s="1">
        <v>197</v>
      </c>
      <c r="B199">
        <v>6060</v>
      </c>
      <c r="C199" t="s">
        <v>290</v>
      </c>
      <c r="D199" t="s">
        <v>39</v>
      </c>
      <c r="E199" t="s">
        <v>1614</v>
      </c>
      <c r="F199" t="s">
        <v>1615</v>
      </c>
      <c r="G199" t="s">
        <v>1616</v>
      </c>
      <c r="H199" t="s">
        <v>1016</v>
      </c>
      <c r="I199" t="s">
        <v>1017</v>
      </c>
      <c r="J199" t="s">
        <v>1018</v>
      </c>
      <c r="K199">
        <v>52</v>
      </c>
      <c r="L199">
        <v>1.02</v>
      </c>
      <c r="M199">
        <v>2350</v>
      </c>
      <c r="N199">
        <v>1500</v>
      </c>
      <c r="O199">
        <v>0</v>
      </c>
      <c r="P199">
        <v>1650</v>
      </c>
      <c r="Q199">
        <v>1500</v>
      </c>
      <c r="R199">
        <v>0</v>
      </c>
      <c r="S199">
        <v>1669.09</v>
      </c>
      <c r="T199">
        <v>1544.74</v>
      </c>
      <c r="U199">
        <v>3.13</v>
      </c>
      <c r="V199">
        <v>1650</v>
      </c>
      <c r="W199">
        <v>1500</v>
      </c>
      <c r="X199">
        <v>0</v>
      </c>
      <c r="Y199">
        <v>355.10456206587253</v>
      </c>
      <c r="Z199">
        <v>5534.9471993868228</v>
      </c>
      <c r="AA199">
        <v>0</v>
      </c>
      <c r="AB199">
        <v>0</v>
      </c>
      <c r="AC199">
        <v>700</v>
      </c>
      <c r="AD199">
        <v>0</v>
      </c>
      <c r="AE199">
        <v>48.64252974506978</v>
      </c>
      <c r="AF199">
        <v>-3.13</v>
      </c>
      <c r="AG199" t="s">
        <v>1617</v>
      </c>
      <c r="AH199" t="s">
        <v>1020</v>
      </c>
      <c r="AI199">
        <v>55.534736847712402</v>
      </c>
      <c r="AJ199">
        <v>0</v>
      </c>
      <c r="AK199">
        <v>0</v>
      </c>
      <c r="AL199">
        <v>0</v>
      </c>
      <c r="AM199">
        <v>0</v>
      </c>
      <c r="AN199" s="2" t="s">
        <v>1882</v>
      </c>
      <c r="AO199">
        <f t="shared" si="19"/>
        <v>0</v>
      </c>
      <c r="AP199">
        <f t="shared" si="20"/>
        <v>1</v>
      </c>
      <c r="AQ199">
        <f t="shared" si="21"/>
        <v>0</v>
      </c>
      <c r="AR199">
        <f t="shared" si="22"/>
        <v>0</v>
      </c>
      <c r="AS199" t="str">
        <f t="shared" si="23"/>
        <v/>
      </c>
    </row>
    <row r="200" spans="1:45" x14ac:dyDescent="0.2">
      <c r="A200" s="1">
        <v>198</v>
      </c>
      <c r="B200">
        <v>6061</v>
      </c>
      <c r="C200" t="s">
        <v>331</v>
      </c>
      <c r="D200" t="s">
        <v>39</v>
      </c>
      <c r="E200" t="s">
        <v>1618</v>
      </c>
      <c r="F200" t="s">
        <v>1619</v>
      </c>
      <c r="G200" t="s">
        <v>1620</v>
      </c>
      <c r="H200" t="s">
        <v>1621</v>
      </c>
      <c r="I200" t="s">
        <v>1622</v>
      </c>
      <c r="J200" t="s">
        <v>1623</v>
      </c>
      <c r="K200">
        <v>1209</v>
      </c>
      <c r="L200">
        <v>24.16</v>
      </c>
      <c r="M200">
        <v>2350</v>
      </c>
      <c r="N200">
        <v>1500</v>
      </c>
      <c r="O200">
        <v>0</v>
      </c>
      <c r="P200">
        <v>1650</v>
      </c>
      <c r="Q200">
        <v>1500</v>
      </c>
      <c r="R200">
        <v>0</v>
      </c>
      <c r="S200">
        <v>1500.87</v>
      </c>
      <c r="T200">
        <v>1297.24</v>
      </c>
      <c r="U200">
        <v>1.23</v>
      </c>
      <c r="V200">
        <v>1650</v>
      </c>
      <c r="W200">
        <v>1500</v>
      </c>
      <c r="X200">
        <v>0</v>
      </c>
      <c r="Y200">
        <v>314.32507058775491</v>
      </c>
      <c r="Z200">
        <v>127.2330538814514</v>
      </c>
      <c r="AA200">
        <v>0</v>
      </c>
      <c r="AB200">
        <v>0</v>
      </c>
      <c r="AC200">
        <v>700</v>
      </c>
      <c r="AD200">
        <v>0</v>
      </c>
      <c r="AE200">
        <v>251.69698945358891</v>
      </c>
      <c r="AF200">
        <v>-1.23</v>
      </c>
      <c r="AG200" t="s">
        <v>1624</v>
      </c>
      <c r="AH200" t="s">
        <v>1625</v>
      </c>
      <c r="AI200">
        <v>6.5612756597328801</v>
      </c>
      <c r="AJ200">
        <v>0</v>
      </c>
      <c r="AK200">
        <v>0</v>
      </c>
      <c r="AL200">
        <v>0</v>
      </c>
      <c r="AM200">
        <v>0</v>
      </c>
      <c r="AN200" s="2" t="s">
        <v>1882</v>
      </c>
      <c r="AO200">
        <f t="shared" si="19"/>
        <v>1</v>
      </c>
      <c r="AP200">
        <f t="shared" si="20"/>
        <v>0</v>
      </c>
      <c r="AQ200">
        <f t="shared" si="21"/>
        <v>0</v>
      </c>
      <c r="AR200">
        <f t="shared" si="22"/>
        <v>0</v>
      </c>
      <c r="AS200" t="str">
        <f t="shared" si="23"/>
        <v/>
      </c>
    </row>
    <row r="201" spans="1:45" x14ac:dyDescent="0.2">
      <c r="A201" s="1">
        <v>199</v>
      </c>
      <c r="B201">
        <v>6062</v>
      </c>
      <c r="C201" t="s">
        <v>179</v>
      </c>
      <c r="D201" t="s">
        <v>39</v>
      </c>
      <c r="E201" t="s">
        <v>1626</v>
      </c>
      <c r="F201" t="s">
        <v>1627</v>
      </c>
      <c r="G201" t="s">
        <v>1628</v>
      </c>
      <c r="H201" t="s">
        <v>1629</v>
      </c>
      <c r="I201" t="s">
        <v>1630</v>
      </c>
      <c r="J201" t="s">
        <v>1631</v>
      </c>
      <c r="K201">
        <v>945</v>
      </c>
      <c r="L201">
        <v>18.88</v>
      </c>
      <c r="M201">
        <v>2350</v>
      </c>
      <c r="N201">
        <v>1500</v>
      </c>
      <c r="O201">
        <v>0</v>
      </c>
      <c r="P201">
        <v>1650</v>
      </c>
      <c r="Q201">
        <v>1500</v>
      </c>
      <c r="R201">
        <v>0</v>
      </c>
      <c r="S201">
        <v>1973.6</v>
      </c>
      <c r="T201">
        <v>810.59</v>
      </c>
      <c r="U201">
        <v>3.62</v>
      </c>
      <c r="V201">
        <v>1323.46</v>
      </c>
      <c r="W201">
        <v>738.26</v>
      </c>
      <c r="X201">
        <v>2.35</v>
      </c>
      <c r="Y201">
        <v>283.76266491559579</v>
      </c>
      <c r="Z201">
        <v>1922.8754509848011</v>
      </c>
      <c r="AA201">
        <v>0</v>
      </c>
      <c r="AB201">
        <v>0</v>
      </c>
      <c r="AC201">
        <v>700</v>
      </c>
      <c r="AD201">
        <v>0</v>
      </c>
      <c r="AE201">
        <v>654.15108996316735</v>
      </c>
      <c r="AF201">
        <v>-1.27</v>
      </c>
      <c r="AG201" t="s">
        <v>1632</v>
      </c>
      <c r="AH201" t="s">
        <v>1633</v>
      </c>
      <c r="AI201">
        <v>13.02319728956398</v>
      </c>
      <c r="AJ201">
        <v>12.002168924249469</v>
      </c>
      <c r="AK201">
        <v>0</v>
      </c>
      <c r="AL201">
        <v>0</v>
      </c>
      <c r="AM201">
        <v>0</v>
      </c>
      <c r="AN201" s="2" t="s">
        <v>1882</v>
      </c>
      <c r="AO201">
        <f t="shared" si="19"/>
        <v>1</v>
      </c>
      <c r="AP201">
        <f t="shared" si="20"/>
        <v>0</v>
      </c>
      <c r="AQ201">
        <f t="shared" si="21"/>
        <v>0</v>
      </c>
      <c r="AR201">
        <f t="shared" si="22"/>
        <v>0</v>
      </c>
      <c r="AS201" t="str">
        <f t="shared" si="23"/>
        <v/>
      </c>
    </row>
    <row r="202" spans="1:45" x14ac:dyDescent="0.2">
      <c r="A202" s="1">
        <v>200</v>
      </c>
      <c r="B202">
        <v>6063</v>
      </c>
      <c r="C202" t="s">
        <v>170</v>
      </c>
      <c r="D202" t="s">
        <v>39</v>
      </c>
      <c r="E202" t="s">
        <v>1634</v>
      </c>
      <c r="F202" t="s">
        <v>1635</v>
      </c>
      <c r="G202" t="s">
        <v>1636</v>
      </c>
      <c r="H202" t="s">
        <v>1637</v>
      </c>
      <c r="I202" t="s">
        <v>1638</v>
      </c>
      <c r="J202" t="s">
        <v>1639</v>
      </c>
      <c r="K202">
        <v>579</v>
      </c>
      <c r="L202">
        <v>11.56</v>
      </c>
      <c r="M202">
        <v>2350</v>
      </c>
      <c r="N202">
        <v>1500</v>
      </c>
      <c r="O202">
        <v>0</v>
      </c>
      <c r="P202">
        <v>1650</v>
      </c>
      <c r="Q202">
        <v>1500</v>
      </c>
      <c r="R202">
        <v>0</v>
      </c>
      <c r="S202">
        <v>199.69</v>
      </c>
      <c r="T202">
        <v>1784.73</v>
      </c>
      <c r="U202">
        <v>3.77</v>
      </c>
      <c r="V202">
        <v>3100.17</v>
      </c>
      <c r="W202">
        <v>1029.17</v>
      </c>
      <c r="X202">
        <v>4.55</v>
      </c>
      <c r="Y202">
        <v>1124.993888872285</v>
      </c>
      <c r="Z202">
        <v>163.24904287621391</v>
      </c>
      <c r="AA202">
        <v>0</v>
      </c>
      <c r="AB202">
        <v>0</v>
      </c>
      <c r="AC202">
        <v>700</v>
      </c>
      <c r="AD202">
        <v>0</v>
      </c>
      <c r="AE202">
        <v>2997.274619383415</v>
      </c>
      <c r="AF202">
        <v>0.7799999999999998</v>
      </c>
      <c r="AG202" t="s">
        <v>1640</v>
      </c>
      <c r="AH202" t="s">
        <v>1641</v>
      </c>
      <c r="AI202">
        <v>32.541010067788669</v>
      </c>
      <c r="AJ202">
        <v>16.758956851162829</v>
      </c>
      <c r="AK202">
        <v>0</v>
      </c>
      <c r="AL202">
        <v>0</v>
      </c>
      <c r="AM202">
        <v>0</v>
      </c>
      <c r="AN202" s="2" t="s">
        <v>1882</v>
      </c>
      <c r="AO202">
        <f t="shared" si="19"/>
        <v>1</v>
      </c>
      <c r="AP202">
        <f t="shared" si="20"/>
        <v>0</v>
      </c>
      <c r="AQ202">
        <f t="shared" si="21"/>
        <v>0</v>
      </c>
      <c r="AR202">
        <f t="shared" si="22"/>
        <v>0</v>
      </c>
      <c r="AS202" t="str">
        <f t="shared" si="23"/>
        <v/>
      </c>
    </row>
    <row r="203" spans="1:45" x14ac:dyDescent="0.2">
      <c r="A203" s="1">
        <v>201</v>
      </c>
      <c r="B203">
        <v>6064</v>
      </c>
      <c r="C203" t="s">
        <v>57</v>
      </c>
      <c r="D203" t="s">
        <v>39</v>
      </c>
      <c r="E203" t="s">
        <v>1642</v>
      </c>
      <c r="F203" t="s">
        <v>1643</v>
      </c>
      <c r="G203" t="s">
        <v>1644</v>
      </c>
      <c r="H203" t="s">
        <v>1645</v>
      </c>
      <c r="I203" t="s">
        <v>1646</v>
      </c>
      <c r="J203" t="s">
        <v>1647</v>
      </c>
      <c r="K203">
        <v>158</v>
      </c>
      <c r="L203">
        <v>3.14</v>
      </c>
      <c r="M203">
        <v>2350</v>
      </c>
      <c r="N203">
        <v>1500</v>
      </c>
      <c r="O203">
        <v>0</v>
      </c>
      <c r="P203">
        <v>1650</v>
      </c>
      <c r="Q203">
        <v>1500</v>
      </c>
      <c r="R203">
        <v>0</v>
      </c>
      <c r="S203">
        <v>2197.63</v>
      </c>
      <c r="T203">
        <v>1918.19</v>
      </c>
      <c r="U203">
        <v>0.47</v>
      </c>
      <c r="V203">
        <v>1773.95</v>
      </c>
      <c r="W203">
        <v>1699.52</v>
      </c>
      <c r="X203">
        <v>5.4</v>
      </c>
      <c r="Y203">
        <v>0</v>
      </c>
      <c r="Z203">
        <v>206.34982432752949</v>
      </c>
      <c r="AA203">
        <v>13.536986370679911</v>
      </c>
      <c r="AB203">
        <v>0</v>
      </c>
      <c r="AC203">
        <v>700</v>
      </c>
      <c r="AD203">
        <v>0</v>
      </c>
      <c r="AE203">
        <v>476.78224725759247</v>
      </c>
      <c r="AF203">
        <v>4.9300000000000006</v>
      </c>
      <c r="AG203" t="s">
        <v>1648</v>
      </c>
      <c r="AH203" t="s">
        <v>1649</v>
      </c>
      <c r="AI203">
        <v>2.857084714569305</v>
      </c>
      <c r="AJ203">
        <v>2.7804026322173012</v>
      </c>
      <c r="AK203">
        <v>0</v>
      </c>
      <c r="AL203">
        <v>0</v>
      </c>
      <c r="AM203">
        <v>0</v>
      </c>
      <c r="AN203" s="2" t="s">
        <v>1882</v>
      </c>
      <c r="AO203">
        <f t="shared" si="19"/>
        <v>1</v>
      </c>
      <c r="AP203">
        <f t="shared" si="20"/>
        <v>1</v>
      </c>
      <c r="AQ203">
        <f t="shared" si="21"/>
        <v>1</v>
      </c>
      <c r="AR203">
        <f t="shared" si="22"/>
        <v>1</v>
      </c>
      <c r="AS203">
        <f t="shared" si="23"/>
        <v>6064</v>
      </c>
    </row>
    <row r="204" spans="1:45" x14ac:dyDescent="0.2">
      <c r="A204" s="1">
        <v>202</v>
      </c>
      <c r="B204">
        <v>6065</v>
      </c>
      <c r="C204" t="s">
        <v>425</v>
      </c>
      <c r="D204" t="s">
        <v>39</v>
      </c>
      <c r="E204" t="s">
        <v>1650</v>
      </c>
      <c r="F204" t="s">
        <v>1651</v>
      </c>
      <c r="G204" t="s">
        <v>1652</v>
      </c>
      <c r="H204" t="s">
        <v>1653</v>
      </c>
      <c r="I204" t="s">
        <v>1654</v>
      </c>
      <c r="J204" t="s">
        <v>1655</v>
      </c>
      <c r="K204">
        <v>121</v>
      </c>
      <c r="L204">
        <v>2.4</v>
      </c>
      <c r="M204">
        <v>2350</v>
      </c>
      <c r="N204">
        <v>1500</v>
      </c>
      <c r="O204">
        <v>0</v>
      </c>
      <c r="P204">
        <v>1650</v>
      </c>
      <c r="Q204">
        <v>1500</v>
      </c>
      <c r="R204">
        <v>0</v>
      </c>
      <c r="S204">
        <v>1791.05</v>
      </c>
      <c r="T204">
        <v>1308.21</v>
      </c>
      <c r="U204">
        <v>4.58</v>
      </c>
      <c r="V204">
        <v>1650</v>
      </c>
      <c r="W204">
        <v>1500</v>
      </c>
      <c r="X204">
        <v>0</v>
      </c>
      <c r="Y204">
        <v>23.505318547080901</v>
      </c>
      <c r="Z204">
        <v>275.1381471188601</v>
      </c>
      <c r="AA204">
        <v>0</v>
      </c>
      <c r="AB204">
        <v>0</v>
      </c>
      <c r="AC204">
        <v>700</v>
      </c>
      <c r="AD204">
        <v>0</v>
      </c>
      <c r="AE204">
        <v>238.07248182013811</v>
      </c>
      <c r="AF204">
        <v>-4.58</v>
      </c>
      <c r="AG204" t="s">
        <v>1656</v>
      </c>
      <c r="AH204" t="s">
        <v>1657</v>
      </c>
      <c r="AI204">
        <v>34.356933111908823</v>
      </c>
      <c r="AJ204">
        <v>0</v>
      </c>
      <c r="AK204">
        <v>0</v>
      </c>
      <c r="AL204">
        <v>0</v>
      </c>
      <c r="AM204">
        <v>0</v>
      </c>
      <c r="AN204" s="2" t="s">
        <v>1882</v>
      </c>
      <c r="AO204">
        <f t="shared" si="19"/>
        <v>1</v>
      </c>
      <c r="AP204">
        <f t="shared" si="20"/>
        <v>1</v>
      </c>
      <c r="AQ204">
        <f t="shared" si="21"/>
        <v>1</v>
      </c>
      <c r="AR204">
        <f t="shared" si="22"/>
        <v>1</v>
      </c>
      <c r="AS204">
        <f t="shared" si="23"/>
        <v>6065</v>
      </c>
    </row>
    <row r="205" spans="1:45" x14ac:dyDescent="0.2">
      <c r="A205" s="1">
        <v>203</v>
      </c>
      <c r="B205">
        <v>1145</v>
      </c>
      <c r="C205" t="s">
        <v>844</v>
      </c>
      <c r="D205" t="s">
        <v>39</v>
      </c>
      <c r="E205" t="s">
        <v>1658</v>
      </c>
      <c r="F205" t="s">
        <v>1659</v>
      </c>
      <c r="G205" t="s">
        <v>1660</v>
      </c>
      <c r="H205" t="s">
        <v>1661</v>
      </c>
      <c r="I205" t="s">
        <v>1662</v>
      </c>
      <c r="J205" t="s">
        <v>1663</v>
      </c>
      <c r="K205">
        <v>138</v>
      </c>
      <c r="L205">
        <v>2.74</v>
      </c>
      <c r="M205">
        <v>2350</v>
      </c>
      <c r="N205">
        <v>1500</v>
      </c>
      <c r="O205">
        <v>0</v>
      </c>
      <c r="P205">
        <v>1650</v>
      </c>
      <c r="Q205">
        <v>1500</v>
      </c>
      <c r="R205">
        <v>0</v>
      </c>
      <c r="S205">
        <v>3471.69</v>
      </c>
      <c r="T205">
        <v>488.95</v>
      </c>
      <c r="U205">
        <v>0.9</v>
      </c>
      <c r="V205">
        <v>1650</v>
      </c>
      <c r="W205">
        <v>1500</v>
      </c>
      <c r="X205">
        <v>0</v>
      </c>
      <c r="Y205">
        <v>31.503968004052361</v>
      </c>
      <c r="Z205">
        <v>18.506755523320891</v>
      </c>
      <c r="AA205">
        <v>0</v>
      </c>
      <c r="AB205">
        <v>0</v>
      </c>
      <c r="AC205">
        <v>700</v>
      </c>
      <c r="AD205">
        <v>0</v>
      </c>
      <c r="AE205">
        <v>2083.453037291697</v>
      </c>
      <c r="AF205">
        <v>-0.9</v>
      </c>
      <c r="AG205" t="s">
        <v>1664</v>
      </c>
      <c r="AH205" t="s">
        <v>1665</v>
      </c>
      <c r="AI205">
        <v>16.080635775819498</v>
      </c>
      <c r="AJ205">
        <v>0</v>
      </c>
      <c r="AK205">
        <v>0</v>
      </c>
      <c r="AL205">
        <v>0</v>
      </c>
      <c r="AM205">
        <v>0</v>
      </c>
      <c r="AN205" s="2" t="s">
        <v>1882</v>
      </c>
      <c r="AO205">
        <f t="shared" si="19"/>
        <v>1</v>
      </c>
      <c r="AP205">
        <f t="shared" si="20"/>
        <v>1</v>
      </c>
      <c r="AQ205">
        <f t="shared" si="21"/>
        <v>1</v>
      </c>
      <c r="AR205">
        <f t="shared" si="22"/>
        <v>1</v>
      </c>
      <c r="AS205">
        <f t="shared" si="23"/>
        <v>1145</v>
      </c>
    </row>
    <row r="206" spans="1:45" x14ac:dyDescent="0.2">
      <c r="A206" s="1">
        <v>204</v>
      </c>
      <c r="B206">
        <v>6070</v>
      </c>
      <c r="C206" t="s">
        <v>331</v>
      </c>
      <c r="D206" t="s">
        <v>39</v>
      </c>
      <c r="E206" t="s">
        <v>1666</v>
      </c>
      <c r="F206" t="s">
        <v>1667</v>
      </c>
      <c r="G206" t="s">
        <v>1668</v>
      </c>
      <c r="H206" t="s">
        <v>1669</v>
      </c>
      <c r="I206" t="s">
        <v>1670</v>
      </c>
      <c r="J206" t="s">
        <v>1671</v>
      </c>
      <c r="K206">
        <v>47</v>
      </c>
      <c r="L206">
        <v>0.92</v>
      </c>
      <c r="M206">
        <v>2350</v>
      </c>
      <c r="N206">
        <v>1500</v>
      </c>
      <c r="O206">
        <v>0</v>
      </c>
      <c r="P206">
        <v>1650</v>
      </c>
      <c r="Q206">
        <v>1500</v>
      </c>
      <c r="R206">
        <v>0</v>
      </c>
      <c r="S206">
        <v>2297.08</v>
      </c>
      <c r="T206">
        <v>1654.97</v>
      </c>
      <c r="U206">
        <v>0.55000000000000004</v>
      </c>
      <c r="V206">
        <v>1650</v>
      </c>
      <c r="W206">
        <v>1500</v>
      </c>
      <c r="X206">
        <v>0</v>
      </c>
      <c r="Y206">
        <v>102.7034566117391</v>
      </c>
      <c r="Z206">
        <v>143.9253278613588</v>
      </c>
      <c r="AA206">
        <v>0</v>
      </c>
      <c r="AB206">
        <v>0</v>
      </c>
      <c r="AC206">
        <v>700</v>
      </c>
      <c r="AD206">
        <v>0</v>
      </c>
      <c r="AE206">
        <v>665.37825881223375</v>
      </c>
      <c r="AF206">
        <v>-0.55000000000000004</v>
      </c>
      <c r="AG206" t="s">
        <v>1672</v>
      </c>
      <c r="AH206" t="s">
        <v>1673</v>
      </c>
      <c r="AI206">
        <v>3.9805644432767968</v>
      </c>
      <c r="AJ206">
        <v>0</v>
      </c>
      <c r="AK206">
        <v>0</v>
      </c>
      <c r="AL206">
        <v>0</v>
      </c>
      <c r="AM206">
        <v>0</v>
      </c>
      <c r="AN206" s="2" t="s">
        <v>1882</v>
      </c>
      <c r="AO206">
        <f t="shared" si="19"/>
        <v>0</v>
      </c>
      <c r="AP206">
        <f t="shared" si="20"/>
        <v>1</v>
      </c>
      <c r="AQ206">
        <f t="shared" si="21"/>
        <v>0</v>
      </c>
      <c r="AR206">
        <f t="shared" si="22"/>
        <v>0</v>
      </c>
      <c r="AS206" t="str">
        <f t="shared" si="23"/>
        <v/>
      </c>
    </row>
    <row r="207" spans="1:45" x14ac:dyDescent="0.2">
      <c r="A207" s="1">
        <v>205</v>
      </c>
      <c r="B207">
        <v>1012</v>
      </c>
      <c r="C207" t="s">
        <v>416</v>
      </c>
      <c r="D207" t="s">
        <v>39</v>
      </c>
      <c r="E207" t="s">
        <v>1674</v>
      </c>
      <c r="F207" t="s">
        <v>1675</v>
      </c>
      <c r="G207" t="s">
        <v>1676</v>
      </c>
      <c r="H207" t="s">
        <v>1677</v>
      </c>
      <c r="I207" t="s">
        <v>1678</v>
      </c>
      <c r="J207" t="s">
        <v>1679</v>
      </c>
      <c r="K207">
        <v>251</v>
      </c>
      <c r="L207">
        <v>5</v>
      </c>
      <c r="M207">
        <v>2350</v>
      </c>
      <c r="N207">
        <v>1500</v>
      </c>
      <c r="O207">
        <v>0</v>
      </c>
      <c r="P207">
        <v>1650</v>
      </c>
      <c r="Q207">
        <v>1500</v>
      </c>
      <c r="R207">
        <v>0</v>
      </c>
      <c r="S207">
        <v>577.73</v>
      </c>
      <c r="T207">
        <v>2052.71</v>
      </c>
      <c r="U207">
        <v>4.03</v>
      </c>
      <c r="V207">
        <v>591.52</v>
      </c>
      <c r="W207">
        <v>2017.3</v>
      </c>
      <c r="X207">
        <v>6.2</v>
      </c>
      <c r="Y207">
        <v>66.546975889213485</v>
      </c>
      <c r="Z207">
        <v>5232.5597225449801</v>
      </c>
      <c r="AA207">
        <v>0</v>
      </c>
      <c r="AB207">
        <v>0</v>
      </c>
      <c r="AC207">
        <v>700</v>
      </c>
      <c r="AD207">
        <v>0</v>
      </c>
      <c r="AE207">
        <v>38.000423681848673</v>
      </c>
      <c r="AF207">
        <v>2.17</v>
      </c>
      <c r="AG207" t="s">
        <v>1680</v>
      </c>
      <c r="AH207" t="s">
        <v>1681</v>
      </c>
      <c r="AI207">
        <v>8.7644217374429125</v>
      </c>
      <c r="AJ207">
        <v>4.765080773718311</v>
      </c>
      <c r="AK207">
        <v>0</v>
      </c>
      <c r="AL207">
        <v>0</v>
      </c>
      <c r="AM207">
        <v>0</v>
      </c>
      <c r="AN207" s="2" t="s">
        <v>1882</v>
      </c>
      <c r="AO207">
        <f t="shared" si="19"/>
        <v>1</v>
      </c>
      <c r="AP207">
        <f t="shared" si="20"/>
        <v>1</v>
      </c>
      <c r="AQ207">
        <f t="shared" si="21"/>
        <v>1</v>
      </c>
      <c r="AR207">
        <f t="shared" si="22"/>
        <v>1</v>
      </c>
      <c r="AS207">
        <f t="shared" si="23"/>
        <v>1012</v>
      </c>
    </row>
    <row r="208" spans="1:45" x14ac:dyDescent="0.2">
      <c r="A208" s="1">
        <v>206</v>
      </c>
      <c r="B208">
        <v>6074</v>
      </c>
      <c r="C208" t="s">
        <v>92</v>
      </c>
      <c r="D208" t="s">
        <v>39</v>
      </c>
      <c r="E208" t="s">
        <v>1682</v>
      </c>
      <c r="F208" t="s">
        <v>1683</v>
      </c>
      <c r="G208" t="s">
        <v>1684</v>
      </c>
      <c r="H208" t="s">
        <v>1685</v>
      </c>
      <c r="I208" t="s">
        <v>1686</v>
      </c>
      <c r="J208" t="s">
        <v>1687</v>
      </c>
      <c r="K208">
        <v>119</v>
      </c>
      <c r="L208">
        <v>2.36</v>
      </c>
      <c r="M208">
        <v>2350</v>
      </c>
      <c r="N208">
        <v>1500</v>
      </c>
      <c r="O208">
        <v>0</v>
      </c>
      <c r="P208">
        <v>1650</v>
      </c>
      <c r="Q208">
        <v>1500</v>
      </c>
      <c r="R208">
        <v>0</v>
      </c>
      <c r="S208">
        <v>2006.85</v>
      </c>
      <c r="T208">
        <v>1461.44</v>
      </c>
      <c r="U208">
        <v>4.04</v>
      </c>
      <c r="V208">
        <v>1650</v>
      </c>
      <c r="W208">
        <v>1500</v>
      </c>
      <c r="X208">
        <v>0</v>
      </c>
      <c r="Y208">
        <v>179.60512242138051</v>
      </c>
      <c r="Z208">
        <v>1181.7364342356559</v>
      </c>
      <c r="AA208">
        <v>0</v>
      </c>
      <c r="AB208">
        <v>0</v>
      </c>
      <c r="AC208">
        <v>700</v>
      </c>
      <c r="AD208">
        <v>0</v>
      </c>
      <c r="AE208">
        <v>358.92728525426969</v>
      </c>
      <c r="AF208">
        <v>-4.04</v>
      </c>
      <c r="AG208" t="s">
        <v>1688</v>
      </c>
      <c r="AH208" t="s">
        <v>1689</v>
      </c>
      <c r="AI208">
        <v>6.6413064653090119</v>
      </c>
      <c r="AJ208">
        <v>0</v>
      </c>
      <c r="AK208">
        <v>0</v>
      </c>
      <c r="AL208">
        <v>0</v>
      </c>
      <c r="AM208">
        <v>0</v>
      </c>
      <c r="AN208" s="2" t="s">
        <v>1882</v>
      </c>
      <c r="AO208">
        <f t="shared" si="19"/>
        <v>1</v>
      </c>
      <c r="AP208">
        <f t="shared" si="20"/>
        <v>1</v>
      </c>
      <c r="AQ208">
        <f t="shared" si="21"/>
        <v>1</v>
      </c>
      <c r="AR208">
        <f t="shared" si="22"/>
        <v>1</v>
      </c>
      <c r="AS208">
        <f t="shared" si="23"/>
        <v>6074</v>
      </c>
    </row>
    <row r="209" spans="1:45" x14ac:dyDescent="0.2">
      <c r="A209" s="1">
        <v>207</v>
      </c>
      <c r="B209">
        <v>6075</v>
      </c>
      <c r="C209" t="s">
        <v>48</v>
      </c>
      <c r="D209" t="s">
        <v>39</v>
      </c>
      <c r="E209" t="s">
        <v>1690</v>
      </c>
      <c r="F209" t="s">
        <v>1691</v>
      </c>
      <c r="G209" t="s">
        <v>1692</v>
      </c>
      <c r="H209" t="s">
        <v>1693</v>
      </c>
      <c r="I209" t="s">
        <v>1694</v>
      </c>
      <c r="J209" t="s">
        <v>1695</v>
      </c>
      <c r="K209">
        <v>90</v>
      </c>
      <c r="L209">
        <v>1.78</v>
      </c>
      <c r="M209">
        <v>2350</v>
      </c>
      <c r="N209">
        <v>1500</v>
      </c>
      <c r="O209">
        <v>0</v>
      </c>
      <c r="P209">
        <v>1650</v>
      </c>
      <c r="Q209">
        <v>1500</v>
      </c>
      <c r="R209">
        <v>0</v>
      </c>
      <c r="S209">
        <v>1721.24</v>
      </c>
      <c r="T209">
        <v>1386.74</v>
      </c>
      <c r="U209">
        <v>2.72</v>
      </c>
      <c r="V209">
        <v>1650</v>
      </c>
      <c r="W209">
        <v>1500</v>
      </c>
      <c r="X209">
        <v>0</v>
      </c>
      <c r="Y209">
        <v>1325.8431279755559</v>
      </c>
      <c r="Z209">
        <v>269.03159665734069</v>
      </c>
      <c r="AA209">
        <v>0</v>
      </c>
      <c r="AB209">
        <v>0</v>
      </c>
      <c r="AC209">
        <v>700</v>
      </c>
      <c r="AD209">
        <v>0</v>
      </c>
      <c r="AE209">
        <v>133.8019626163981</v>
      </c>
      <c r="AF209">
        <v>-2.72</v>
      </c>
      <c r="AG209" t="s">
        <v>1696</v>
      </c>
      <c r="AH209" t="s">
        <v>1697</v>
      </c>
      <c r="AI209">
        <v>13.182433845388349</v>
      </c>
      <c r="AJ209">
        <v>0</v>
      </c>
      <c r="AK209">
        <v>0</v>
      </c>
      <c r="AL209">
        <v>0</v>
      </c>
      <c r="AM209">
        <v>0</v>
      </c>
      <c r="AN209" s="2" t="s">
        <v>1882</v>
      </c>
      <c r="AO209">
        <f t="shared" si="19"/>
        <v>0</v>
      </c>
      <c r="AP209">
        <f t="shared" si="20"/>
        <v>1</v>
      </c>
      <c r="AQ209">
        <f t="shared" si="21"/>
        <v>0</v>
      </c>
      <c r="AR209">
        <f t="shared" si="22"/>
        <v>0</v>
      </c>
      <c r="AS209" t="str">
        <f t="shared" si="23"/>
        <v/>
      </c>
    </row>
    <row r="210" spans="1:45" x14ac:dyDescent="0.2">
      <c r="A210" s="1">
        <v>208</v>
      </c>
      <c r="B210">
        <v>6079</v>
      </c>
      <c r="C210" t="s">
        <v>48</v>
      </c>
      <c r="D210" t="s">
        <v>39</v>
      </c>
      <c r="E210" t="s">
        <v>1698</v>
      </c>
      <c r="F210" t="s">
        <v>1699</v>
      </c>
      <c r="G210" t="s">
        <v>1700</v>
      </c>
      <c r="H210" t="s">
        <v>1701</v>
      </c>
      <c r="I210" t="s">
        <v>1702</v>
      </c>
      <c r="J210" t="s">
        <v>1703</v>
      </c>
      <c r="K210">
        <v>262</v>
      </c>
      <c r="L210">
        <v>5.22</v>
      </c>
      <c r="M210">
        <v>2350</v>
      </c>
      <c r="N210">
        <v>1500</v>
      </c>
      <c r="O210">
        <v>0</v>
      </c>
      <c r="P210">
        <v>1650</v>
      </c>
      <c r="Q210">
        <v>1500</v>
      </c>
      <c r="R210">
        <v>0</v>
      </c>
      <c r="S210">
        <v>1928.45</v>
      </c>
      <c r="T210">
        <v>1182.3499999999999</v>
      </c>
      <c r="U210">
        <v>5.68</v>
      </c>
      <c r="V210">
        <v>2883.85</v>
      </c>
      <c r="W210">
        <v>788.72</v>
      </c>
      <c r="X210">
        <v>1.62</v>
      </c>
      <c r="Y210">
        <v>1374.7684350464281</v>
      </c>
      <c r="Z210">
        <v>0</v>
      </c>
      <c r="AA210">
        <v>0</v>
      </c>
      <c r="AB210">
        <v>1182.124887649356</v>
      </c>
      <c r="AC210">
        <v>700</v>
      </c>
      <c r="AD210">
        <v>0</v>
      </c>
      <c r="AE210">
        <v>1033.3120230114421</v>
      </c>
      <c r="AF210">
        <v>-4.0599999999999996</v>
      </c>
      <c r="AG210" t="s">
        <v>1704</v>
      </c>
      <c r="AH210" t="s">
        <v>1705</v>
      </c>
      <c r="AI210">
        <v>10.72420730108951</v>
      </c>
      <c r="AJ210">
        <v>9.1097477885310134</v>
      </c>
      <c r="AK210">
        <v>0</v>
      </c>
      <c r="AL210">
        <v>0</v>
      </c>
      <c r="AM210">
        <v>0</v>
      </c>
      <c r="AN210" s="2" t="s">
        <v>1882</v>
      </c>
      <c r="AO210">
        <f t="shared" si="19"/>
        <v>1</v>
      </c>
      <c r="AP210">
        <f t="shared" si="20"/>
        <v>1</v>
      </c>
      <c r="AQ210">
        <f t="shared" si="21"/>
        <v>1</v>
      </c>
      <c r="AR210">
        <f t="shared" si="22"/>
        <v>1</v>
      </c>
      <c r="AS210">
        <f t="shared" si="23"/>
        <v>6079</v>
      </c>
    </row>
    <row r="211" spans="1:45" x14ac:dyDescent="0.2">
      <c r="A211" s="1">
        <v>209</v>
      </c>
      <c r="B211">
        <v>6080</v>
      </c>
      <c r="C211" t="s">
        <v>348</v>
      </c>
      <c r="D211" t="s">
        <v>39</v>
      </c>
      <c r="E211" t="s">
        <v>1706</v>
      </c>
      <c r="F211" t="s">
        <v>1707</v>
      </c>
      <c r="G211" t="s">
        <v>1708</v>
      </c>
      <c r="H211" t="s">
        <v>1709</v>
      </c>
      <c r="I211" t="s">
        <v>1710</v>
      </c>
      <c r="J211" t="s">
        <v>1711</v>
      </c>
      <c r="K211">
        <v>734</v>
      </c>
      <c r="L211">
        <v>14.66</v>
      </c>
      <c r="M211">
        <v>2350</v>
      </c>
      <c r="N211">
        <v>1500</v>
      </c>
      <c r="O211">
        <v>0</v>
      </c>
      <c r="P211">
        <v>1650</v>
      </c>
      <c r="Q211">
        <v>1500</v>
      </c>
      <c r="R211">
        <v>0</v>
      </c>
      <c r="S211">
        <v>2568.4</v>
      </c>
      <c r="T211">
        <v>952.96</v>
      </c>
      <c r="U211">
        <v>3.66</v>
      </c>
      <c r="V211">
        <v>2281.11</v>
      </c>
      <c r="W211">
        <v>970.47</v>
      </c>
      <c r="X211">
        <v>1.52</v>
      </c>
      <c r="Y211">
        <v>3050.2990017373731</v>
      </c>
      <c r="Z211">
        <v>0</v>
      </c>
      <c r="AA211">
        <v>0</v>
      </c>
      <c r="AB211">
        <v>8.0622577482912163</v>
      </c>
      <c r="AC211">
        <v>700</v>
      </c>
      <c r="AD211">
        <v>0</v>
      </c>
      <c r="AE211">
        <v>287.82311269250067</v>
      </c>
      <c r="AF211">
        <v>-2.14</v>
      </c>
      <c r="AG211" t="s">
        <v>1712</v>
      </c>
      <c r="AH211" t="s">
        <v>1713</v>
      </c>
      <c r="AI211">
        <v>2.3264820598033542</v>
      </c>
      <c r="AJ211">
        <v>1.2701052931031649</v>
      </c>
      <c r="AK211">
        <v>0</v>
      </c>
      <c r="AL211">
        <v>0</v>
      </c>
      <c r="AM211">
        <v>0</v>
      </c>
      <c r="AN211" s="2" t="s">
        <v>1882</v>
      </c>
      <c r="AO211">
        <f t="shared" si="19"/>
        <v>1</v>
      </c>
      <c r="AP211">
        <f t="shared" si="20"/>
        <v>0</v>
      </c>
      <c r="AQ211">
        <f t="shared" si="21"/>
        <v>0</v>
      </c>
      <c r="AR211">
        <f t="shared" si="22"/>
        <v>0</v>
      </c>
      <c r="AS211" t="str">
        <f t="shared" si="23"/>
        <v/>
      </c>
    </row>
    <row r="212" spans="1:45" x14ac:dyDescent="0.2">
      <c r="A212" s="1">
        <v>210</v>
      </c>
      <c r="B212">
        <v>6081</v>
      </c>
      <c r="C212" t="s">
        <v>57</v>
      </c>
      <c r="D212" t="s">
        <v>39</v>
      </c>
      <c r="E212" t="s">
        <v>1714</v>
      </c>
      <c r="F212" t="s">
        <v>1715</v>
      </c>
      <c r="G212" t="s">
        <v>1716</v>
      </c>
      <c r="H212" t="s">
        <v>1717</v>
      </c>
      <c r="I212" t="s">
        <v>1718</v>
      </c>
      <c r="J212" t="s">
        <v>1719</v>
      </c>
      <c r="K212">
        <v>815</v>
      </c>
      <c r="L212">
        <v>16.28</v>
      </c>
      <c r="M212">
        <v>2350</v>
      </c>
      <c r="N212">
        <v>1500</v>
      </c>
      <c r="O212">
        <v>0</v>
      </c>
      <c r="P212">
        <v>1650</v>
      </c>
      <c r="Q212">
        <v>1500</v>
      </c>
      <c r="R212">
        <v>0</v>
      </c>
      <c r="S212">
        <v>3592.5</v>
      </c>
      <c r="T212">
        <v>1153.8</v>
      </c>
      <c r="U212">
        <v>3.69</v>
      </c>
      <c r="V212">
        <v>2238.5700000000002</v>
      </c>
      <c r="W212">
        <v>761.75</v>
      </c>
      <c r="X212">
        <v>4.6900000000000004</v>
      </c>
      <c r="Y212">
        <v>1331.576978623463</v>
      </c>
      <c r="Z212">
        <v>0.99999999999909051</v>
      </c>
      <c r="AA212">
        <v>0</v>
      </c>
      <c r="AB212">
        <v>0</v>
      </c>
      <c r="AC212">
        <v>700</v>
      </c>
      <c r="AD212">
        <v>0</v>
      </c>
      <c r="AE212">
        <v>1409.549448369939</v>
      </c>
      <c r="AF212">
        <v>1</v>
      </c>
      <c r="AG212" t="s">
        <v>1720</v>
      </c>
      <c r="AH212" t="s">
        <v>1721</v>
      </c>
      <c r="AI212">
        <v>2.7287404295035191</v>
      </c>
      <c r="AJ212">
        <v>2.1752494535135858</v>
      </c>
      <c r="AK212">
        <v>0</v>
      </c>
      <c r="AL212">
        <v>0</v>
      </c>
      <c r="AM212">
        <v>0</v>
      </c>
      <c r="AN212" s="2" t="s">
        <v>1882</v>
      </c>
      <c r="AO212">
        <f t="shared" si="19"/>
        <v>1</v>
      </c>
      <c r="AP212">
        <f t="shared" si="20"/>
        <v>0</v>
      </c>
      <c r="AQ212">
        <f t="shared" si="21"/>
        <v>0</v>
      </c>
      <c r="AR212">
        <f t="shared" si="22"/>
        <v>0</v>
      </c>
      <c r="AS212" t="str">
        <f t="shared" si="23"/>
        <v/>
      </c>
    </row>
    <row r="213" spans="1:45" x14ac:dyDescent="0.2">
      <c r="A213" s="1">
        <v>211</v>
      </c>
      <c r="B213">
        <v>6083</v>
      </c>
      <c r="C213" t="s">
        <v>331</v>
      </c>
      <c r="D213" t="s">
        <v>39</v>
      </c>
      <c r="E213" t="s">
        <v>1722</v>
      </c>
      <c r="F213" t="s">
        <v>1723</v>
      </c>
      <c r="G213" t="s">
        <v>1724</v>
      </c>
      <c r="H213" t="s">
        <v>1725</v>
      </c>
      <c r="I213" t="s">
        <v>1726</v>
      </c>
      <c r="J213" t="s">
        <v>1727</v>
      </c>
      <c r="K213">
        <v>309</v>
      </c>
      <c r="L213">
        <v>6.16</v>
      </c>
      <c r="M213">
        <v>2350</v>
      </c>
      <c r="N213">
        <v>1500</v>
      </c>
      <c r="O213">
        <v>0</v>
      </c>
      <c r="P213">
        <v>1650</v>
      </c>
      <c r="Q213">
        <v>1500</v>
      </c>
      <c r="R213">
        <v>0</v>
      </c>
      <c r="S213">
        <v>2952.93</v>
      </c>
      <c r="T213">
        <v>1898.24</v>
      </c>
      <c r="U213">
        <v>4.93</v>
      </c>
      <c r="V213">
        <v>1650</v>
      </c>
      <c r="W213">
        <v>1500</v>
      </c>
      <c r="X213">
        <v>0</v>
      </c>
      <c r="Y213">
        <v>2060.7084340100082</v>
      </c>
      <c r="Z213">
        <v>39.503164430205388</v>
      </c>
      <c r="AA213">
        <v>0</v>
      </c>
      <c r="AB213">
        <v>0</v>
      </c>
      <c r="AC213">
        <v>700</v>
      </c>
      <c r="AD213">
        <v>0</v>
      </c>
      <c r="AE213">
        <v>1362.4322671237639</v>
      </c>
      <c r="AF213">
        <v>-4.93</v>
      </c>
      <c r="AG213" t="s">
        <v>1728</v>
      </c>
      <c r="AH213" t="s">
        <v>1729</v>
      </c>
      <c r="AI213">
        <v>4.2705285573885874</v>
      </c>
      <c r="AJ213">
        <v>0</v>
      </c>
      <c r="AK213">
        <v>0</v>
      </c>
      <c r="AL213">
        <v>0</v>
      </c>
      <c r="AM213">
        <v>0</v>
      </c>
      <c r="AN213" s="2" t="s">
        <v>1882</v>
      </c>
      <c r="AO213">
        <f t="shared" si="19"/>
        <v>1</v>
      </c>
      <c r="AP213">
        <f t="shared" si="20"/>
        <v>0</v>
      </c>
      <c r="AQ213">
        <f t="shared" si="21"/>
        <v>0</v>
      </c>
      <c r="AR213">
        <f t="shared" si="22"/>
        <v>0</v>
      </c>
      <c r="AS213" t="str">
        <f t="shared" si="23"/>
        <v/>
      </c>
    </row>
    <row r="214" spans="1:45" x14ac:dyDescent="0.2">
      <c r="A214" s="1">
        <v>212</v>
      </c>
      <c r="B214">
        <v>6084</v>
      </c>
      <c r="C214" t="s">
        <v>66</v>
      </c>
      <c r="D214" t="s">
        <v>39</v>
      </c>
      <c r="E214" t="s">
        <v>1730</v>
      </c>
      <c r="F214" t="s">
        <v>1731</v>
      </c>
      <c r="G214" t="s">
        <v>1732</v>
      </c>
      <c r="H214" t="s">
        <v>1733</v>
      </c>
      <c r="I214" t="s">
        <v>1734</v>
      </c>
      <c r="J214" t="s">
        <v>1735</v>
      </c>
      <c r="K214">
        <v>983</v>
      </c>
      <c r="L214">
        <v>19.64</v>
      </c>
      <c r="M214">
        <v>2350</v>
      </c>
      <c r="N214">
        <v>1500</v>
      </c>
      <c r="O214">
        <v>0</v>
      </c>
      <c r="P214">
        <v>1650</v>
      </c>
      <c r="Q214">
        <v>1500</v>
      </c>
      <c r="R214">
        <v>0</v>
      </c>
      <c r="S214">
        <v>2359.7399999999998</v>
      </c>
      <c r="T214">
        <v>1508.3</v>
      </c>
      <c r="U214">
        <v>0.3</v>
      </c>
      <c r="V214">
        <v>1858.63</v>
      </c>
      <c r="W214">
        <v>1594.23</v>
      </c>
      <c r="X214">
        <v>5.92</v>
      </c>
      <c r="Y214">
        <v>0</v>
      </c>
      <c r="Z214">
        <v>26.879360111422852</v>
      </c>
      <c r="AA214">
        <v>1403.893514480354</v>
      </c>
      <c r="AB214">
        <v>0</v>
      </c>
      <c r="AC214">
        <v>700</v>
      </c>
      <c r="AD214">
        <v>0</v>
      </c>
      <c r="AE214">
        <v>508.42422935969489</v>
      </c>
      <c r="AF214">
        <v>5.62</v>
      </c>
      <c r="AG214" t="s">
        <v>1736</v>
      </c>
      <c r="AH214" t="s">
        <v>1737</v>
      </c>
      <c r="AI214">
        <v>3.5081612808778972E-2</v>
      </c>
      <c r="AJ214">
        <v>1.4146644862036479</v>
      </c>
      <c r="AK214">
        <v>0</v>
      </c>
      <c r="AL214">
        <v>0</v>
      </c>
      <c r="AM214">
        <v>0</v>
      </c>
      <c r="AN214" s="2" t="s">
        <v>1882</v>
      </c>
      <c r="AO214">
        <f t="shared" si="19"/>
        <v>1</v>
      </c>
      <c r="AP214">
        <f t="shared" si="20"/>
        <v>0</v>
      </c>
      <c r="AQ214">
        <f t="shared" si="21"/>
        <v>0</v>
      </c>
      <c r="AR214">
        <f t="shared" si="22"/>
        <v>0</v>
      </c>
      <c r="AS214" t="str">
        <f t="shared" si="23"/>
        <v/>
      </c>
    </row>
    <row r="215" spans="1:45" x14ac:dyDescent="0.2">
      <c r="A215" s="1">
        <v>213</v>
      </c>
      <c r="B215">
        <v>6085</v>
      </c>
      <c r="C215" t="s">
        <v>331</v>
      </c>
      <c r="D215" t="s">
        <v>39</v>
      </c>
      <c r="E215" t="s">
        <v>1738</v>
      </c>
      <c r="F215" t="s">
        <v>1739</v>
      </c>
      <c r="G215" t="s">
        <v>1740</v>
      </c>
      <c r="H215" t="s">
        <v>1741</v>
      </c>
      <c r="I215" t="s">
        <v>1742</v>
      </c>
      <c r="J215" t="s">
        <v>1743</v>
      </c>
      <c r="K215">
        <v>140</v>
      </c>
      <c r="L215">
        <v>2.78</v>
      </c>
      <c r="M215">
        <v>2350</v>
      </c>
      <c r="N215">
        <v>1500</v>
      </c>
      <c r="O215">
        <v>0</v>
      </c>
      <c r="P215">
        <v>1650</v>
      </c>
      <c r="Q215">
        <v>1500</v>
      </c>
      <c r="R215">
        <v>0</v>
      </c>
      <c r="S215">
        <v>3215.1</v>
      </c>
      <c r="T215">
        <v>2077.75</v>
      </c>
      <c r="U215">
        <v>0.92</v>
      </c>
      <c r="V215">
        <v>1650</v>
      </c>
      <c r="W215">
        <v>1500</v>
      </c>
      <c r="X215">
        <v>0</v>
      </c>
      <c r="Y215">
        <v>1201.0721252281289</v>
      </c>
      <c r="Z215">
        <v>32.163644072157233</v>
      </c>
      <c r="AA215">
        <v>0</v>
      </c>
      <c r="AB215">
        <v>0</v>
      </c>
      <c r="AC215">
        <v>700</v>
      </c>
      <c r="AD215">
        <v>0</v>
      </c>
      <c r="AE215">
        <v>1668.3324226604241</v>
      </c>
      <c r="AF215">
        <v>-0.92</v>
      </c>
      <c r="AG215" t="s">
        <v>1744</v>
      </c>
      <c r="AH215" t="s">
        <v>1745</v>
      </c>
      <c r="AI215">
        <v>8.0121596512625199</v>
      </c>
      <c r="AJ215">
        <v>0</v>
      </c>
      <c r="AK215">
        <v>0</v>
      </c>
      <c r="AL215">
        <v>0</v>
      </c>
      <c r="AM215">
        <v>0</v>
      </c>
      <c r="AN215" s="2" t="s">
        <v>1882</v>
      </c>
      <c r="AO215">
        <f t="shared" si="19"/>
        <v>1</v>
      </c>
      <c r="AP215">
        <f t="shared" si="20"/>
        <v>1</v>
      </c>
      <c r="AQ215">
        <f t="shared" si="21"/>
        <v>1</v>
      </c>
      <c r="AR215">
        <f t="shared" si="22"/>
        <v>1</v>
      </c>
      <c r="AS215">
        <f t="shared" si="23"/>
        <v>6085</v>
      </c>
    </row>
    <row r="216" spans="1:45" x14ac:dyDescent="0.2">
      <c r="A216" s="1">
        <v>214</v>
      </c>
      <c r="B216">
        <v>6086</v>
      </c>
      <c r="C216" t="s">
        <v>48</v>
      </c>
      <c r="D216" t="s">
        <v>39</v>
      </c>
      <c r="E216" t="s">
        <v>1746</v>
      </c>
      <c r="F216" t="s">
        <v>1747</v>
      </c>
      <c r="G216" t="s">
        <v>1748</v>
      </c>
      <c r="H216" t="s">
        <v>1749</v>
      </c>
      <c r="I216" t="s">
        <v>1750</v>
      </c>
      <c r="J216" t="s">
        <v>1751</v>
      </c>
      <c r="K216">
        <v>436</v>
      </c>
      <c r="L216">
        <v>8.6999999999999993</v>
      </c>
      <c r="M216">
        <v>2350</v>
      </c>
      <c r="N216">
        <v>1500</v>
      </c>
      <c r="O216">
        <v>0</v>
      </c>
      <c r="P216">
        <v>1650</v>
      </c>
      <c r="Q216">
        <v>1500</v>
      </c>
      <c r="R216">
        <v>0</v>
      </c>
      <c r="S216">
        <v>1740.01</v>
      </c>
      <c r="T216">
        <v>1014.35</v>
      </c>
      <c r="U216">
        <v>0.04</v>
      </c>
      <c r="V216">
        <v>1675.19</v>
      </c>
      <c r="W216">
        <v>1489.16</v>
      </c>
      <c r="X216">
        <v>2.98</v>
      </c>
      <c r="Y216">
        <v>55.509008277932601</v>
      </c>
      <c r="Z216">
        <v>0</v>
      </c>
      <c r="AA216">
        <v>0</v>
      </c>
      <c r="AB216">
        <v>38.07886552932014</v>
      </c>
      <c r="AC216">
        <v>700</v>
      </c>
      <c r="AD216">
        <v>0</v>
      </c>
      <c r="AE216">
        <v>479.21411550579359</v>
      </c>
      <c r="AF216">
        <v>2.94</v>
      </c>
      <c r="AG216" t="s">
        <v>1752</v>
      </c>
      <c r="AH216" t="s">
        <v>1753</v>
      </c>
      <c r="AI216">
        <v>2.9069677880832701</v>
      </c>
      <c r="AJ216">
        <v>0.14368066535014981</v>
      </c>
      <c r="AK216">
        <v>0</v>
      </c>
      <c r="AL216">
        <v>0</v>
      </c>
      <c r="AM216">
        <v>0</v>
      </c>
      <c r="AN216" s="2" t="s">
        <v>1882</v>
      </c>
      <c r="AO216">
        <f t="shared" si="19"/>
        <v>1</v>
      </c>
      <c r="AP216">
        <f t="shared" si="20"/>
        <v>0</v>
      </c>
      <c r="AQ216">
        <f t="shared" si="21"/>
        <v>0</v>
      </c>
      <c r="AR216">
        <f t="shared" si="22"/>
        <v>0</v>
      </c>
      <c r="AS216" t="str">
        <f t="shared" si="23"/>
        <v/>
      </c>
    </row>
    <row r="217" spans="1:45" x14ac:dyDescent="0.2">
      <c r="A217" s="1">
        <v>215</v>
      </c>
      <c r="B217">
        <v>6089</v>
      </c>
      <c r="C217" t="s">
        <v>348</v>
      </c>
      <c r="D217" t="s">
        <v>39</v>
      </c>
      <c r="E217" t="s">
        <v>1754</v>
      </c>
      <c r="F217" t="s">
        <v>1755</v>
      </c>
      <c r="G217" t="s">
        <v>1756</v>
      </c>
      <c r="H217" t="s">
        <v>1757</v>
      </c>
      <c r="I217" t="s">
        <v>1758</v>
      </c>
      <c r="J217" t="s">
        <v>1759</v>
      </c>
      <c r="K217">
        <v>290</v>
      </c>
      <c r="L217">
        <v>5.78</v>
      </c>
      <c r="M217">
        <v>2350</v>
      </c>
      <c r="N217">
        <v>1500</v>
      </c>
      <c r="O217">
        <v>0</v>
      </c>
      <c r="P217">
        <v>1650</v>
      </c>
      <c r="Q217">
        <v>1500</v>
      </c>
      <c r="R217">
        <v>0</v>
      </c>
      <c r="S217">
        <v>2315.3200000000002</v>
      </c>
      <c r="T217">
        <v>1165.58</v>
      </c>
      <c r="U217">
        <v>1.55</v>
      </c>
      <c r="V217">
        <v>2002.42</v>
      </c>
      <c r="W217">
        <v>1169.6500000000001</v>
      </c>
      <c r="X217">
        <v>1.49</v>
      </c>
      <c r="Y217">
        <v>2383.4366993901949</v>
      </c>
      <c r="Z217">
        <v>0</v>
      </c>
      <c r="AA217">
        <v>0</v>
      </c>
      <c r="AB217">
        <v>18.821530224726359</v>
      </c>
      <c r="AC217">
        <v>700</v>
      </c>
      <c r="AD217">
        <v>0</v>
      </c>
      <c r="AE217">
        <v>312.92646883892718</v>
      </c>
      <c r="AF217">
        <v>-6.0000000000000053E-2</v>
      </c>
      <c r="AG217" t="s">
        <v>1760</v>
      </c>
      <c r="AH217" t="s">
        <v>1761</v>
      </c>
      <c r="AI217">
        <v>1.544084423628485</v>
      </c>
      <c r="AJ217">
        <v>2.3272649422201521</v>
      </c>
      <c r="AK217">
        <v>0</v>
      </c>
      <c r="AL217">
        <v>0</v>
      </c>
      <c r="AM217">
        <v>0</v>
      </c>
      <c r="AN217" s="2" t="s">
        <v>1882</v>
      </c>
      <c r="AO217">
        <f t="shared" si="19"/>
        <v>1</v>
      </c>
      <c r="AP217">
        <f t="shared" si="20"/>
        <v>1</v>
      </c>
      <c r="AQ217">
        <f t="shared" si="21"/>
        <v>1</v>
      </c>
      <c r="AR217">
        <f t="shared" si="22"/>
        <v>1</v>
      </c>
      <c r="AS217">
        <f t="shared" si="23"/>
        <v>6089</v>
      </c>
    </row>
    <row r="218" spans="1:45" x14ac:dyDescent="0.2">
      <c r="A218" s="1">
        <v>216</v>
      </c>
      <c r="B218">
        <v>6090</v>
      </c>
      <c r="C218" t="s">
        <v>231</v>
      </c>
      <c r="D218" t="s">
        <v>39</v>
      </c>
      <c r="E218" t="s">
        <v>1762</v>
      </c>
      <c r="F218" t="s">
        <v>1763</v>
      </c>
      <c r="G218" t="s">
        <v>1764</v>
      </c>
      <c r="H218" t="s">
        <v>1765</v>
      </c>
      <c r="I218" t="s">
        <v>1766</v>
      </c>
      <c r="J218" t="s">
        <v>1767</v>
      </c>
      <c r="K218">
        <v>63</v>
      </c>
      <c r="L218">
        <v>1.24</v>
      </c>
      <c r="M218">
        <v>2350</v>
      </c>
      <c r="N218">
        <v>1500</v>
      </c>
      <c r="O218">
        <v>0</v>
      </c>
      <c r="P218">
        <v>1650</v>
      </c>
      <c r="Q218">
        <v>1500</v>
      </c>
      <c r="R218">
        <v>0</v>
      </c>
      <c r="S218">
        <v>2043.76</v>
      </c>
      <c r="T218">
        <v>1431.45</v>
      </c>
      <c r="U218">
        <v>4.29</v>
      </c>
      <c r="V218">
        <v>1650</v>
      </c>
      <c r="W218">
        <v>1500</v>
      </c>
      <c r="X218">
        <v>0</v>
      </c>
      <c r="Y218">
        <v>255.2474289782364</v>
      </c>
      <c r="Z218">
        <v>119.6265020804389</v>
      </c>
      <c r="AA218">
        <v>0</v>
      </c>
      <c r="AB218">
        <v>0</v>
      </c>
      <c r="AC218">
        <v>700</v>
      </c>
      <c r="AD218">
        <v>0</v>
      </c>
      <c r="AE218">
        <v>399.68242405690052</v>
      </c>
      <c r="AF218">
        <v>-4.29</v>
      </c>
      <c r="AG218" t="s">
        <v>1768</v>
      </c>
      <c r="AH218" t="s">
        <v>1769</v>
      </c>
      <c r="AI218">
        <v>5.8165074840331723</v>
      </c>
      <c r="AJ218">
        <v>0</v>
      </c>
      <c r="AK218">
        <v>0</v>
      </c>
      <c r="AL218">
        <v>0</v>
      </c>
      <c r="AM218">
        <v>0</v>
      </c>
      <c r="AN218" s="2" t="s">
        <v>1882</v>
      </c>
      <c r="AO218">
        <f t="shared" si="19"/>
        <v>0</v>
      </c>
      <c r="AP218">
        <f t="shared" si="20"/>
        <v>1</v>
      </c>
      <c r="AQ218">
        <f t="shared" si="21"/>
        <v>0</v>
      </c>
      <c r="AR218">
        <f t="shared" si="22"/>
        <v>0</v>
      </c>
      <c r="AS218" t="str">
        <f t="shared" si="23"/>
        <v/>
      </c>
    </row>
    <row r="219" spans="1:45" x14ac:dyDescent="0.2">
      <c r="A219" s="1">
        <v>217</v>
      </c>
      <c r="B219">
        <v>5111</v>
      </c>
      <c r="C219" t="s">
        <v>110</v>
      </c>
      <c r="D219" t="s">
        <v>39</v>
      </c>
      <c r="E219" t="s">
        <v>1770</v>
      </c>
      <c r="F219" t="s">
        <v>1771</v>
      </c>
      <c r="G219" t="s">
        <v>1772</v>
      </c>
      <c r="H219" t="s">
        <v>1773</v>
      </c>
      <c r="I219" t="s">
        <v>1774</v>
      </c>
      <c r="J219" t="s">
        <v>1775</v>
      </c>
      <c r="K219">
        <v>81</v>
      </c>
      <c r="L219">
        <v>1.6</v>
      </c>
      <c r="M219">
        <v>2350</v>
      </c>
      <c r="N219">
        <v>1500</v>
      </c>
      <c r="O219">
        <v>0</v>
      </c>
      <c r="P219">
        <v>1650</v>
      </c>
      <c r="Q219">
        <v>1500</v>
      </c>
      <c r="R219">
        <v>0</v>
      </c>
      <c r="S219">
        <v>1590.64</v>
      </c>
      <c r="T219">
        <v>1501.03</v>
      </c>
      <c r="U219">
        <v>2.4700000000000002</v>
      </c>
      <c r="V219">
        <v>1650</v>
      </c>
      <c r="W219">
        <v>1500</v>
      </c>
      <c r="X219">
        <v>0</v>
      </c>
      <c r="Y219">
        <v>757.77057873738704</v>
      </c>
      <c r="Z219">
        <v>97.672923576598095</v>
      </c>
      <c r="AA219">
        <v>0</v>
      </c>
      <c r="AB219">
        <v>0</v>
      </c>
      <c r="AC219">
        <v>700</v>
      </c>
      <c r="AD219">
        <v>0</v>
      </c>
      <c r="AE219">
        <v>59.368935479760687</v>
      </c>
      <c r="AF219">
        <v>-2.4700000000000002</v>
      </c>
      <c r="AG219" t="s">
        <v>1776</v>
      </c>
      <c r="AH219" t="s">
        <v>1777</v>
      </c>
      <c r="AI219">
        <v>11.969341519182921</v>
      </c>
      <c r="AJ219">
        <v>0</v>
      </c>
      <c r="AK219">
        <v>0</v>
      </c>
      <c r="AL219">
        <v>0</v>
      </c>
      <c r="AM219">
        <v>0</v>
      </c>
      <c r="AN219" s="2" t="s">
        <v>1882</v>
      </c>
      <c r="AO219">
        <f t="shared" si="19"/>
        <v>0</v>
      </c>
      <c r="AP219">
        <f t="shared" si="20"/>
        <v>1</v>
      </c>
      <c r="AQ219">
        <f t="shared" si="21"/>
        <v>0</v>
      </c>
      <c r="AR219">
        <f t="shared" si="22"/>
        <v>0</v>
      </c>
      <c r="AS219" t="str">
        <f t="shared" si="23"/>
        <v/>
      </c>
    </row>
    <row r="220" spans="1:45" x14ac:dyDescent="0.2">
      <c r="A220" s="1">
        <v>218</v>
      </c>
      <c r="B220">
        <v>6092</v>
      </c>
      <c r="C220" t="s">
        <v>265</v>
      </c>
      <c r="D220" t="s">
        <v>39</v>
      </c>
      <c r="E220" t="s">
        <v>1778</v>
      </c>
      <c r="F220" t="s">
        <v>1779</v>
      </c>
      <c r="G220" t="s">
        <v>1780</v>
      </c>
      <c r="H220" t="s">
        <v>795</v>
      </c>
      <c r="I220" t="s">
        <v>796</v>
      </c>
      <c r="J220" t="s">
        <v>797</v>
      </c>
      <c r="K220">
        <v>65</v>
      </c>
      <c r="L220">
        <v>1.28</v>
      </c>
      <c r="M220">
        <v>2350</v>
      </c>
      <c r="N220">
        <v>1500</v>
      </c>
      <c r="O220">
        <v>0</v>
      </c>
      <c r="P220">
        <v>1650</v>
      </c>
      <c r="Q220">
        <v>1500</v>
      </c>
      <c r="R220">
        <v>0</v>
      </c>
      <c r="S220">
        <v>1662.52</v>
      </c>
      <c r="T220">
        <v>1504.25</v>
      </c>
      <c r="U220">
        <v>6.26</v>
      </c>
      <c r="V220">
        <v>1650</v>
      </c>
      <c r="W220">
        <v>1500</v>
      </c>
      <c r="X220">
        <v>0</v>
      </c>
      <c r="Y220">
        <v>1489.7514054364799</v>
      </c>
      <c r="Z220">
        <v>119.3031852047604</v>
      </c>
      <c r="AA220">
        <v>0</v>
      </c>
      <c r="AB220">
        <v>0</v>
      </c>
      <c r="AC220">
        <v>700</v>
      </c>
      <c r="AD220">
        <v>0</v>
      </c>
      <c r="AE220">
        <v>13.221682948853349</v>
      </c>
      <c r="AF220">
        <v>-6.26</v>
      </c>
      <c r="AG220" t="s">
        <v>1781</v>
      </c>
      <c r="AH220" t="s">
        <v>799</v>
      </c>
      <c r="AI220">
        <v>10.762443953183711</v>
      </c>
      <c r="AJ220">
        <v>0</v>
      </c>
      <c r="AK220">
        <v>0</v>
      </c>
      <c r="AL220">
        <v>0</v>
      </c>
      <c r="AM220">
        <v>0</v>
      </c>
      <c r="AN220" s="2" t="s">
        <v>1882</v>
      </c>
      <c r="AO220">
        <f t="shared" si="19"/>
        <v>0</v>
      </c>
      <c r="AP220">
        <f t="shared" si="20"/>
        <v>1</v>
      </c>
      <c r="AQ220">
        <f t="shared" si="21"/>
        <v>0</v>
      </c>
      <c r="AR220">
        <f t="shared" si="22"/>
        <v>0</v>
      </c>
      <c r="AS220" t="str">
        <f t="shared" si="23"/>
        <v/>
      </c>
    </row>
    <row r="221" spans="1:45" x14ac:dyDescent="0.2">
      <c r="A221" s="1">
        <v>219</v>
      </c>
      <c r="B221">
        <v>6093</v>
      </c>
      <c r="C221" t="s">
        <v>231</v>
      </c>
      <c r="D221" t="s">
        <v>39</v>
      </c>
      <c r="E221" t="s">
        <v>1782</v>
      </c>
      <c r="F221" t="s">
        <v>1783</v>
      </c>
      <c r="G221" t="s">
        <v>1784</v>
      </c>
      <c r="H221" t="s">
        <v>1149</v>
      </c>
      <c r="I221" t="s">
        <v>1150</v>
      </c>
      <c r="J221" t="s">
        <v>1151</v>
      </c>
      <c r="K221">
        <v>105</v>
      </c>
      <c r="L221">
        <v>2.08</v>
      </c>
      <c r="M221">
        <v>2350</v>
      </c>
      <c r="N221">
        <v>1500</v>
      </c>
      <c r="O221">
        <v>0</v>
      </c>
      <c r="P221">
        <v>1650</v>
      </c>
      <c r="Q221">
        <v>1500</v>
      </c>
      <c r="R221">
        <v>0</v>
      </c>
      <c r="S221">
        <v>1935.26</v>
      </c>
      <c r="T221">
        <v>1240.19</v>
      </c>
      <c r="U221">
        <v>4.03</v>
      </c>
      <c r="V221">
        <v>1650</v>
      </c>
      <c r="W221">
        <v>1500</v>
      </c>
      <c r="X221">
        <v>0</v>
      </c>
      <c r="Y221">
        <v>370.64403408122013</v>
      </c>
      <c r="Z221">
        <v>136.6254002738888</v>
      </c>
      <c r="AA221">
        <v>0</v>
      </c>
      <c r="AB221">
        <v>0</v>
      </c>
      <c r="AC221">
        <v>700</v>
      </c>
      <c r="AD221">
        <v>0</v>
      </c>
      <c r="AE221">
        <v>385.84258927702621</v>
      </c>
      <c r="AF221">
        <v>-4.03</v>
      </c>
      <c r="AG221" t="s">
        <v>1785</v>
      </c>
      <c r="AH221" t="s">
        <v>1153</v>
      </c>
      <c r="AI221">
        <v>6.5788333401986474</v>
      </c>
      <c r="AJ221">
        <v>0</v>
      </c>
      <c r="AK221">
        <v>0</v>
      </c>
      <c r="AL221">
        <v>0</v>
      </c>
      <c r="AM221">
        <v>0</v>
      </c>
      <c r="AN221" s="2" t="s">
        <v>1882</v>
      </c>
      <c r="AO221">
        <f t="shared" si="19"/>
        <v>1</v>
      </c>
      <c r="AP221">
        <f t="shared" si="20"/>
        <v>1</v>
      </c>
      <c r="AQ221">
        <f t="shared" si="21"/>
        <v>1</v>
      </c>
      <c r="AR221">
        <f t="shared" si="22"/>
        <v>1</v>
      </c>
      <c r="AS221">
        <f t="shared" si="23"/>
        <v>6093</v>
      </c>
    </row>
    <row r="222" spans="1:45" x14ac:dyDescent="0.2">
      <c r="A222" s="1">
        <v>220</v>
      </c>
      <c r="B222">
        <v>5112</v>
      </c>
      <c r="C222" t="s">
        <v>57</v>
      </c>
      <c r="D222" t="s">
        <v>39</v>
      </c>
      <c r="E222" t="s">
        <v>1786</v>
      </c>
      <c r="F222" t="s">
        <v>1787</v>
      </c>
      <c r="G222" t="s">
        <v>1788</v>
      </c>
      <c r="H222" t="s">
        <v>1789</v>
      </c>
      <c r="I222" t="s">
        <v>1790</v>
      </c>
      <c r="J222" t="s">
        <v>1791</v>
      </c>
      <c r="K222">
        <v>471</v>
      </c>
      <c r="L222">
        <v>9.4</v>
      </c>
      <c r="M222">
        <v>2350</v>
      </c>
      <c r="N222">
        <v>1500</v>
      </c>
      <c r="O222">
        <v>0</v>
      </c>
      <c r="P222">
        <v>1650</v>
      </c>
      <c r="Q222">
        <v>1500</v>
      </c>
      <c r="R222">
        <v>0</v>
      </c>
      <c r="S222">
        <v>3513.28</v>
      </c>
      <c r="T222">
        <v>1337.36</v>
      </c>
      <c r="U222">
        <v>0.03</v>
      </c>
      <c r="V222">
        <v>3076.85</v>
      </c>
      <c r="W222">
        <v>1438.47</v>
      </c>
      <c r="X222">
        <v>5.17</v>
      </c>
      <c r="Y222">
        <v>306.80001629725592</v>
      </c>
      <c r="Z222">
        <v>0</v>
      </c>
      <c r="AA222">
        <v>0</v>
      </c>
      <c r="AB222">
        <v>9.300537618867402</v>
      </c>
      <c r="AC222">
        <v>700</v>
      </c>
      <c r="AD222">
        <v>0</v>
      </c>
      <c r="AE222">
        <v>447.989259915905</v>
      </c>
      <c r="AF222">
        <v>5.14</v>
      </c>
      <c r="AG222" t="s">
        <v>1792</v>
      </c>
      <c r="AH222" t="s">
        <v>1793</v>
      </c>
      <c r="AI222">
        <v>2.6474798322773072</v>
      </c>
      <c r="AJ222">
        <v>5.2849166958288967</v>
      </c>
      <c r="AK222">
        <v>0</v>
      </c>
      <c r="AL222">
        <v>0</v>
      </c>
      <c r="AM222">
        <v>0</v>
      </c>
      <c r="AN222" s="2" t="s">
        <v>1882</v>
      </c>
      <c r="AO222">
        <f t="shared" si="19"/>
        <v>1</v>
      </c>
      <c r="AP222">
        <f t="shared" si="20"/>
        <v>0</v>
      </c>
      <c r="AQ222">
        <f t="shared" si="21"/>
        <v>0</v>
      </c>
      <c r="AR222">
        <f t="shared" si="22"/>
        <v>0</v>
      </c>
      <c r="AS222" t="str">
        <f t="shared" si="23"/>
        <v/>
      </c>
    </row>
    <row r="223" spans="1:45" x14ac:dyDescent="0.2">
      <c r="A223" s="1">
        <v>221</v>
      </c>
      <c r="B223">
        <v>5114</v>
      </c>
      <c r="C223" t="s">
        <v>92</v>
      </c>
      <c r="D223" t="s">
        <v>39</v>
      </c>
      <c r="E223" t="s">
        <v>1794</v>
      </c>
      <c r="F223" t="s">
        <v>1795</v>
      </c>
      <c r="G223" t="s">
        <v>1796</v>
      </c>
      <c r="H223" t="s">
        <v>1797</v>
      </c>
      <c r="I223" t="s">
        <v>1798</v>
      </c>
      <c r="J223" t="s">
        <v>1799</v>
      </c>
      <c r="K223">
        <v>200</v>
      </c>
      <c r="L223">
        <v>3.98</v>
      </c>
      <c r="M223">
        <v>2350</v>
      </c>
      <c r="N223">
        <v>1500</v>
      </c>
      <c r="O223">
        <v>0</v>
      </c>
      <c r="P223">
        <v>1650</v>
      </c>
      <c r="Q223">
        <v>1500</v>
      </c>
      <c r="R223">
        <v>0</v>
      </c>
      <c r="S223">
        <v>2128.8200000000002</v>
      </c>
      <c r="T223">
        <v>217.13</v>
      </c>
      <c r="U223">
        <v>4.7</v>
      </c>
      <c r="V223">
        <v>1696.78</v>
      </c>
      <c r="W223">
        <v>382.54</v>
      </c>
      <c r="X223">
        <v>5.64</v>
      </c>
      <c r="Y223">
        <v>0</v>
      </c>
      <c r="Z223">
        <v>158.09016414691069</v>
      </c>
      <c r="AA223">
        <v>577.00476601151354</v>
      </c>
      <c r="AB223">
        <v>0</v>
      </c>
      <c r="AC223">
        <v>700</v>
      </c>
      <c r="AD223">
        <v>0</v>
      </c>
      <c r="AE223">
        <v>462.62190793346588</v>
      </c>
      <c r="AF223">
        <v>0.9399999999999995</v>
      </c>
      <c r="AG223" t="s">
        <v>1800</v>
      </c>
      <c r="AH223" t="s">
        <v>1801</v>
      </c>
      <c r="AI223">
        <v>6.6975982955266353</v>
      </c>
      <c r="AJ223">
        <v>5.6332222776276089</v>
      </c>
      <c r="AK223">
        <v>0</v>
      </c>
      <c r="AL223">
        <v>0</v>
      </c>
      <c r="AM223">
        <v>0</v>
      </c>
      <c r="AN223" s="2" t="s">
        <v>1882</v>
      </c>
      <c r="AO223">
        <f t="shared" si="19"/>
        <v>1</v>
      </c>
      <c r="AP223">
        <f t="shared" si="20"/>
        <v>1</v>
      </c>
      <c r="AQ223">
        <f t="shared" si="21"/>
        <v>1</v>
      </c>
      <c r="AR223">
        <f t="shared" si="22"/>
        <v>1</v>
      </c>
      <c r="AS223">
        <f t="shared" si="23"/>
        <v>5114</v>
      </c>
    </row>
    <row r="224" spans="1:45" x14ac:dyDescent="0.2">
      <c r="A224" s="1">
        <v>222</v>
      </c>
      <c r="B224">
        <v>2019</v>
      </c>
      <c r="C224" t="s">
        <v>188</v>
      </c>
      <c r="D224" t="s">
        <v>39</v>
      </c>
      <c r="E224" t="s">
        <v>1802</v>
      </c>
      <c r="F224" t="s">
        <v>1803</v>
      </c>
      <c r="G224" t="s">
        <v>1804</v>
      </c>
      <c r="H224" t="s">
        <v>1805</v>
      </c>
      <c r="I224" t="s">
        <v>1806</v>
      </c>
      <c r="J224" t="s">
        <v>1807</v>
      </c>
      <c r="K224">
        <v>449</v>
      </c>
      <c r="L224">
        <v>8.9600000000000009</v>
      </c>
      <c r="M224">
        <v>2350</v>
      </c>
      <c r="N224">
        <v>1500</v>
      </c>
      <c r="O224">
        <v>0</v>
      </c>
      <c r="P224">
        <v>1650</v>
      </c>
      <c r="Q224">
        <v>1500</v>
      </c>
      <c r="R224">
        <v>0</v>
      </c>
      <c r="S224">
        <v>1752.23</v>
      </c>
      <c r="T224">
        <v>980.97</v>
      </c>
      <c r="U224">
        <v>4.0599999999999996</v>
      </c>
      <c r="V224">
        <v>1650</v>
      </c>
      <c r="W224">
        <v>1500</v>
      </c>
      <c r="X224">
        <v>0</v>
      </c>
      <c r="Y224">
        <v>466.11506090234138</v>
      </c>
      <c r="Z224">
        <v>51.207909545301362</v>
      </c>
      <c r="AA224">
        <v>0</v>
      </c>
      <c r="AB224">
        <v>0</v>
      </c>
      <c r="AC224">
        <v>700</v>
      </c>
      <c r="AD224">
        <v>0</v>
      </c>
      <c r="AE224">
        <v>529.00199791683201</v>
      </c>
      <c r="AF224">
        <v>-4.0599999999999996</v>
      </c>
      <c r="AG224" t="s">
        <v>1808</v>
      </c>
      <c r="AH224" t="s">
        <v>1809</v>
      </c>
      <c r="AI224">
        <v>4.6466220132879439</v>
      </c>
      <c r="AJ224">
        <v>0</v>
      </c>
      <c r="AK224">
        <v>0</v>
      </c>
      <c r="AL224">
        <v>0</v>
      </c>
      <c r="AM224">
        <v>0</v>
      </c>
      <c r="AN224" s="2" t="s">
        <v>1882</v>
      </c>
      <c r="AO224">
        <f t="shared" si="19"/>
        <v>1</v>
      </c>
      <c r="AP224">
        <f t="shared" si="20"/>
        <v>0</v>
      </c>
      <c r="AQ224">
        <f t="shared" si="21"/>
        <v>0</v>
      </c>
      <c r="AR224">
        <f t="shared" si="22"/>
        <v>0</v>
      </c>
      <c r="AS224" t="str">
        <f t="shared" si="23"/>
        <v/>
      </c>
    </row>
    <row r="225" spans="1:45" x14ac:dyDescent="0.2">
      <c r="A225" s="1">
        <v>223</v>
      </c>
      <c r="B225">
        <v>4397</v>
      </c>
      <c r="C225" t="s">
        <v>214</v>
      </c>
      <c r="D225" t="s">
        <v>39</v>
      </c>
      <c r="E225" t="s">
        <v>1810</v>
      </c>
      <c r="F225" t="s">
        <v>1811</v>
      </c>
      <c r="G225" t="s">
        <v>1812</v>
      </c>
      <c r="H225" t="s">
        <v>1813</v>
      </c>
      <c r="I225" t="s">
        <v>1814</v>
      </c>
      <c r="J225" t="s">
        <v>1815</v>
      </c>
      <c r="K225">
        <v>195</v>
      </c>
      <c r="L225">
        <v>3.88</v>
      </c>
      <c r="M225">
        <v>2350</v>
      </c>
      <c r="N225">
        <v>1500</v>
      </c>
      <c r="O225">
        <v>0</v>
      </c>
      <c r="P225">
        <v>1650</v>
      </c>
      <c r="Q225">
        <v>1500</v>
      </c>
      <c r="R225">
        <v>0</v>
      </c>
      <c r="S225">
        <v>1865.33</v>
      </c>
      <c r="T225">
        <v>1481.05</v>
      </c>
      <c r="U225">
        <v>5.68</v>
      </c>
      <c r="V225">
        <v>1657.78</v>
      </c>
      <c r="W225">
        <v>1473.42</v>
      </c>
      <c r="X225">
        <v>0.32</v>
      </c>
      <c r="Y225">
        <v>1201.747061573265</v>
      </c>
      <c r="Z225">
        <v>0</v>
      </c>
      <c r="AA225">
        <v>0</v>
      </c>
      <c r="AB225">
        <v>63.089222534432707</v>
      </c>
      <c r="AC225">
        <v>700</v>
      </c>
      <c r="AD225">
        <v>0</v>
      </c>
      <c r="AE225">
        <v>207.69020053916839</v>
      </c>
      <c r="AF225">
        <v>-5.3599999999999994</v>
      </c>
      <c r="AG225" t="s">
        <v>1816</v>
      </c>
      <c r="AH225" t="s">
        <v>1817</v>
      </c>
      <c r="AI225">
        <v>2.5160267113444248</v>
      </c>
      <c r="AJ225">
        <v>0.14407591047476731</v>
      </c>
      <c r="AK225">
        <v>0</v>
      </c>
      <c r="AL225">
        <v>0</v>
      </c>
      <c r="AM225">
        <v>0</v>
      </c>
      <c r="AN225" s="2" t="s">
        <v>1882</v>
      </c>
      <c r="AO225">
        <f t="shared" si="19"/>
        <v>1</v>
      </c>
      <c r="AP225">
        <f t="shared" si="20"/>
        <v>1</v>
      </c>
      <c r="AQ225">
        <f t="shared" si="21"/>
        <v>1</v>
      </c>
      <c r="AR225">
        <f t="shared" si="22"/>
        <v>1</v>
      </c>
      <c r="AS225">
        <f t="shared" si="23"/>
        <v>4397</v>
      </c>
    </row>
    <row r="226" spans="1:45" x14ac:dyDescent="0.2">
      <c r="A226" s="1">
        <v>224</v>
      </c>
      <c r="B226">
        <v>2025</v>
      </c>
      <c r="C226" t="s">
        <v>48</v>
      </c>
      <c r="D226" t="s">
        <v>39</v>
      </c>
      <c r="E226" t="s">
        <v>1818</v>
      </c>
      <c r="F226" t="s">
        <v>1819</v>
      </c>
      <c r="G226" t="s">
        <v>1820</v>
      </c>
      <c r="H226" t="s">
        <v>1821</v>
      </c>
      <c r="I226" t="s">
        <v>1822</v>
      </c>
      <c r="J226" t="s">
        <v>1823</v>
      </c>
      <c r="K226">
        <v>412</v>
      </c>
      <c r="L226">
        <v>8.2200000000000006</v>
      </c>
      <c r="M226">
        <v>2350</v>
      </c>
      <c r="N226">
        <v>1500</v>
      </c>
      <c r="O226">
        <v>0</v>
      </c>
      <c r="P226">
        <v>1650</v>
      </c>
      <c r="Q226">
        <v>1500</v>
      </c>
      <c r="R226">
        <v>0</v>
      </c>
      <c r="S226">
        <v>2720.47</v>
      </c>
      <c r="T226">
        <v>1925.66</v>
      </c>
      <c r="U226">
        <v>1.49</v>
      </c>
      <c r="V226">
        <v>1169.06</v>
      </c>
      <c r="W226">
        <v>1407.76</v>
      </c>
      <c r="X226">
        <v>5.57</v>
      </c>
      <c r="Y226">
        <v>0</v>
      </c>
      <c r="Z226">
        <v>31.894356867629892</v>
      </c>
      <c r="AA226">
        <v>30.92733418838128</v>
      </c>
      <c r="AB226">
        <v>464.02936329504081</v>
      </c>
      <c r="AC226">
        <v>700</v>
      </c>
      <c r="AD226">
        <v>0</v>
      </c>
      <c r="AE226">
        <v>1635.571275762692</v>
      </c>
      <c r="AF226">
        <v>4.08</v>
      </c>
      <c r="AG226" t="s">
        <v>1824</v>
      </c>
      <c r="AH226" t="s">
        <v>1825</v>
      </c>
      <c r="AI226">
        <v>25.795504046293921</v>
      </c>
      <c r="AJ226">
        <v>15.148750262201339</v>
      </c>
      <c r="AK226">
        <v>0</v>
      </c>
      <c r="AL226">
        <v>0</v>
      </c>
      <c r="AM226">
        <v>0</v>
      </c>
      <c r="AN226" s="2" t="s">
        <v>1882</v>
      </c>
      <c r="AO226">
        <f t="shared" si="19"/>
        <v>1</v>
      </c>
      <c r="AP226">
        <f t="shared" si="20"/>
        <v>0</v>
      </c>
      <c r="AQ226">
        <f t="shared" si="21"/>
        <v>0</v>
      </c>
      <c r="AR226">
        <f t="shared" si="22"/>
        <v>0</v>
      </c>
      <c r="AS226" t="str">
        <f t="shared" si="23"/>
        <v/>
      </c>
    </row>
    <row r="227" spans="1:45" x14ac:dyDescent="0.2">
      <c r="A227" s="1">
        <v>225</v>
      </c>
      <c r="B227">
        <v>2029</v>
      </c>
      <c r="C227" t="s">
        <v>603</v>
      </c>
      <c r="D227" t="s">
        <v>39</v>
      </c>
      <c r="E227" t="s">
        <v>1826</v>
      </c>
      <c r="F227" t="s">
        <v>1827</v>
      </c>
      <c r="G227" t="s">
        <v>1828</v>
      </c>
      <c r="H227" t="s">
        <v>1829</v>
      </c>
      <c r="I227" t="s">
        <v>1830</v>
      </c>
      <c r="J227" t="s">
        <v>1831</v>
      </c>
      <c r="K227">
        <v>375</v>
      </c>
      <c r="L227">
        <v>7.48</v>
      </c>
      <c r="M227">
        <v>2350</v>
      </c>
      <c r="N227">
        <v>1500</v>
      </c>
      <c r="O227">
        <v>0</v>
      </c>
      <c r="P227">
        <v>1650</v>
      </c>
      <c r="Q227">
        <v>1500</v>
      </c>
      <c r="R227">
        <v>0</v>
      </c>
      <c r="S227">
        <v>2555.39</v>
      </c>
      <c r="T227">
        <v>1802.37</v>
      </c>
      <c r="U227">
        <v>1.43</v>
      </c>
      <c r="V227">
        <v>1613.66</v>
      </c>
      <c r="W227">
        <v>1685.5</v>
      </c>
      <c r="X227">
        <v>2.92</v>
      </c>
      <c r="Y227">
        <v>0</v>
      </c>
      <c r="Z227">
        <v>75.272837066238679</v>
      </c>
      <c r="AA227">
        <v>213.6498303299108</v>
      </c>
      <c r="AB227">
        <v>0</v>
      </c>
      <c r="AC227">
        <v>700</v>
      </c>
      <c r="AD227">
        <v>0</v>
      </c>
      <c r="AE227">
        <v>948.95415579468306</v>
      </c>
      <c r="AF227">
        <v>1.49</v>
      </c>
      <c r="AG227" t="s">
        <v>1832</v>
      </c>
      <c r="AH227" t="s">
        <v>1833</v>
      </c>
      <c r="AI227">
        <v>51.51303352208771</v>
      </c>
      <c r="AJ227">
        <v>4.0988162922864557</v>
      </c>
      <c r="AK227">
        <v>0</v>
      </c>
      <c r="AL227">
        <v>0</v>
      </c>
      <c r="AM227">
        <v>0</v>
      </c>
      <c r="AN227" s="2" t="s">
        <v>1882</v>
      </c>
      <c r="AO227">
        <f t="shared" si="19"/>
        <v>1</v>
      </c>
      <c r="AP227">
        <f t="shared" si="20"/>
        <v>0</v>
      </c>
      <c r="AQ227">
        <f t="shared" si="21"/>
        <v>0</v>
      </c>
      <c r="AR227">
        <f t="shared" si="22"/>
        <v>0</v>
      </c>
      <c r="AS227" t="str">
        <f t="shared" si="23"/>
        <v/>
      </c>
    </row>
    <row r="228" spans="1:45" x14ac:dyDescent="0.2">
      <c r="A228" s="1">
        <v>226</v>
      </c>
      <c r="B228">
        <v>2033</v>
      </c>
      <c r="C228" t="s">
        <v>38</v>
      </c>
      <c r="D228" t="s">
        <v>39</v>
      </c>
      <c r="E228" t="s">
        <v>1834</v>
      </c>
      <c r="F228" t="s">
        <v>1835</v>
      </c>
      <c r="G228" t="s">
        <v>1836</v>
      </c>
      <c r="H228" t="s">
        <v>1837</v>
      </c>
      <c r="I228" t="s">
        <v>1838</v>
      </c>
      <c r="J228" t="s">
        <v>1839</v>
      </c>
      <c r="K228">
        <v>370</v>
      </c>
      <c r="L228">
        <v>7.38</v>
      </c>
      <c r="M228">
        <v>2350</v>
      </c>
      <c r="N228">
        <v>1500</v>
      </c>
      <c r="O228">
        <v>0</v>
      </c>
      <c r="P228">
        <v>1650</v>
      </c>
      <c r="Q228">
        <v>1500</v>
      </c>
      <c r="R228">
        <v>0</v>
      </c>
      <c r="S228">
        <v>840.36</v>
      </c>
      <c r="T228">
        <v>819.37</v>
      </c>
      <c r="U228">
        <v>6.2</v>
      </c>
      <c r="V228">
        <v>596.14</v>
      </c>
      <c r="W228">
        <v>464.96</v>
      </c>
      <c r="X228">
        <v>1.49</v>
      </c>
      <c r="Y228">
        <v>0</v>
      </c>
      <c r="Z228">
        <v>100.5944829501103</v>
      </c>
      <c r="AA228">
        <v>31.764760348533709</v>
      </c>
      <c r="AB228">
        <v>0</v>
      </c>
      <c r="AC228">
        <v>700</v>
      </c>
      <c r="AD228">
        <v>0</v>
      </c>
      <c r="AE228">
        <v>430.406617630352</v>
      </c>
      <c r="AF228">
        <v>-4.71</v>
      </c>
      <c r="AG228" t="s">
        <v>1840</v>
      </c>
      <c r="AH228" t="s">
        <v>1841</v>
      </c>
      <c r="AI228">
        <v>4.5692539283674609</v>
      </c>
      <c r="AJ228">
        <v>4.0436055905359396</v>
      </c>
      <c r="AK228">
        <v>0</v>
      </c>
      <c r="AL228">
        <v>0</v>
      </c>
      <c r="AM228">
        <v>0</v>
      </c>
      <c r="AN228" s="2" t="s">
        <v>1882</v>
      </c>
      <c r="AO228">
        <f t="shared" si="19"/>
        <v>1</v>
      </c>
      <c r="AP228">
        <f t="shared" si="20"/>
        <v>0</v>
      </c>
      <c r="AQ228">
        <f t="shared" si="21"/>
        <v>0</v>
      </c>
      <c r="AR228">
        <f t="shared" si="22"/>
        <v>0</v>
      </c>
      <c r="AS228" t="str">
        <f t="shared" si="23"/>
        <v/>
      </c>
    </row>
    <row r="229" spans="1:45" x14ac:dyDescent="0.2">
      <c r="A229" s="1">
        <v>227</v>
      </c>
      <c r="B229">
        <v>2036</v>
      </c>
      <c r="C229" t="s">
        <v>110</v>
      </c>
      <c r="D229" t="s">
        <v>39</v>
      </c>
      <c r="E229" t="s">
        <v>1842</v>
      </c>
      <c r="F229" t="s">
        <v>1843</v>
      </c>
      <c r="G229" t="s">
        <v>1844</v>
      </c>
      <c r="H229" t="s">
        <v>1845</v>
      </c>
      <c r="I229" t="s">
        <v>1846</v>
      </c>
      <c r="J229" t="s">
        <v>1847</v>
      </c>
      <c r="K229">
        <v>647</v>
      </c>
      <c r="L229">
        <v>12.92</v>
      </c>
      <c r="M229">
        <v>2350</v>
      </c>
      <c r="N229">
        <v>1500</v>
      </c>
      <c r="O229">
        <v>0</v>
      </c>
      <c r="P229">
        <v>1650</v>
      </c>
      <c r="Q229">
        <v>1500</v>
      </c>
      <c r="R229">
        <v>0</v>
      </c>
      <c r="S229">
        <v>349.87</v>
      </c>
      <c r="T229">
        <v>484.44</v>
      </c>
      <c r="U229">
        <v>3.96</v>
      </c>
      <c r="V229">
        <v>86.51</v>
      </c>
      <c r="W229">
        <v>95.21</v>
      </c>
      <c r="X229">
        <v>0.72</v>
      </c>
      <c r="Y229">
        <v>0</v>
      </c>
      <c r="Z229">
        <v>410.11339895204588</v>
      </c>
      <c r="AA229">
        <v>251.16627958386599</v>
      </c>
      <c r="AB229">
        <v>0</v>
      </c>
      <c r="AC229">
        <v>700</v>
      </c>
      <c r="AD229">
        <v>0</v>
      </c>
      <c r="AE229">
        <v>469.95583037132332</v>
      </c>
      <c r="AF229">
        <v>-3.24</v>
      </c>
      <c r="AG229" t="s">
        <v>1848</v>
      </c>
      <c r="AH229" t="s">
        <v>1849</v>
      </c>
      <c r="AI229">
        <v>15.83000001117219</v>
      </c>
      <c r="AJ229">
        <v>22.448033647189479</v>
      </c>
      <c r="AK229">
        <v>0</v>
      </c>
      <c r="AL229">
        <v>0</v>
      </c>
      <c r="AM229">
        <v>0</v>
      </c>
      <c r="AN229" s="2" t="s">
        <v>1882</v>
      </c>
      <c r="AO229">
        <f t="shared" si="19"/>
        <v>1</v>
      </c>
      <c r="AP229">
        <f t="shared" si="20"/>
        <v>0</v>
      </c>
      <c r="AQ229">
        <f t="shared" si="21"/>
        <v>0</v>
      </c>
      <c r="AR229">
        <f t="shared" si="22"/>
        <v>0</v>
      </c>
      <c r="AS229" t="str">
        <f t="shared" si="23"/>
        <v/>
      </c>
    </row>
    <row r="230" spans="1:45" x14ac:dyDescent="0.2">
      <c r="A230" s="1">
        <v>228</v>
      </c>
      <c r="B230">
        <v>6139</v>
      </c>
      <c r="C230" t="s">
        <v>75</v>
      </c>
      <c r="D230" t="s">
        <v>39</v>
      </c>
      <c r="E230" t="s">
        <v>1850</v>
      </c>
      <c r="F230" t="s">
        <v>1851</v>
      </c>
      <c r="G230" t="s">
        <v>1852</v>
      </c>
      <c r="H230" t="s">
        <v>1853</v>
      </c>
      <c r="I230" t="s">
        <v>1854</v>
      </c>
      <c r="J230" t="s">
        <v>1855</v>
      </c>
      <c r="K230">
        <v>118</v>
      </c>
      <c r="L230">
        <v>2.34</v>
      </c>
      <c r="M230">
        <v>2350</v>
      </c>
      <c r="N230">
        <v>1500</v>
      </c>
      <c r="O230">
        <v>0</v>
      </c>
      <c r="P230">
        <v>1650</v>
      </c>
      <c r="Q230">
        <v>1500</v>
      </c>
      <c r="R230">
        <v>0</v>
      </c>
      <c r="S230">
        <v>1691.82</v>
      </c>
      <c r="T230">
        <v>1528.13</v>
      </c>
      <c r="U230">
        <v>3.05</v>
      </c>
      <c r="V230">
        <v>1650</v>
      </c>
      <c r="W230">
        <v>1500</v>
      </c>
      <c r="X230">
        <v>0</v>
      </c>
      <c r="Y230">
        <v>244.83157476109551</v>
      </c>
      <c r="Z230">
        <v>63.160509814281149</v>
      </c>
      <c r="AA230">
        <v>0</v>
      </c>
      <c r="AB230">
        <v>0</v>
      </c>
      <c r="AC230">
        <v>700</v>
      </c>
      <c r="AD230">
        <v>0</v>
      </c>
      <c r="AE230">
        <v>50.400489084928537</v>
      </c>
      <c r="AF230">
        <v>-3.05</v>
      </c>
      <c r="AG230" t="s">
        <v>1856</v>
      </c>
      <c r="AH230" t="s">
        <v>1857</v>
      </c>
      <c r="AI230">
        <v>33.872395750055801</v>
      </c>
      <c r="AJ230">
        <v>0</v>
      </c>
      <c r="AK230">
        <v>0</v>
      </c>
      <c r="AL230">
        <v>0</v>
      </c>
      <c r="AM230">
        <v>0</v>
      </c>
      <c r="AN230" s="2" t="s">
        <v>1882</v>
      </c>
      <c r="AO230">
        <f t="shared" si="19"/>
        <v>1</v>
      </c>
      <c r="AP230">
        <f t="shared" si="20"/>
        <v>1</v>
      </c>
      <c r="AQ230">
        <f t="shared" si="21"/>
        <v>1</v>
      </c>
      <c r="AR230">
        <f t="shared" si="22"/>
        <v>1</v>
      </c>
      <c r="AS230">
        <f t="shared" si="23"/>
        <v>6139</v>
      </c>
    </row>
    <row r="231" spans="1:45" x14ac:dyDescent="0.2">
      <c r="A231" s="1">
        <v>229</v>
      </c>
      <c r="B231">
        <v>6140</v>
      </c>
      <c r="C231" t="s">
        <v>390</v>
      </c>
      <c r="D231" t="s">
        <v>39</v>
      </c>
      <c r="E231" t="s">
        <v>1858</v>
      </c>
      <c r="F231" t="s">
        <v>1859</v>
      </c>
      <c r="G231" t="s">
        <v>1860</v>
      </c>
      <c r="H231" t="s">
        <v>1861</v>
      </c>
      <c r="I231" t="s">
        <v>1862</v>
      </c>
      <c r="J231" t="s">
        <v>1863</v>
      </c>
      <c r="K231">
        <v>137</v>
      </c>
      <c r="L231">
        <v>2.72</v>
      </c>
      <c r="M231">
        <v>2350</v>
      </c>
      <c r="N231">
        <v>1500</v>
      </c>
      <c r="O231">
        <v>0</v>
      </c>
      <c r="P231">
        <v>1650</v>
      </c>
      <c r="Q231">
        <v>1500</v>
      </c>
      <c r="R231">
        <v>0</v>
      </c>
      <c r="S231">
        <v>2060.42</v>
      </c>
      <c r="T231">
        <v>1482.89</v>
      </c>
      <c r="U231">
        <v>3.43</v>
      </c>
      <c r="V231">
        <v>1287.78</v>
      </c>
      <c r="W231">
        <v>756.68</v>
      </c>
      <c r="X231">
        <v>1.6</v>
      </c>
      <c r="Y231">
        <v>0</v>
      </c>
      <c r="Z231">
        <v>0</v>
      </c>
      <c r="AA231">
        <v>2934.8063394370711</v>
      </c>
      <c r="AB231">
        <v>8053.3565207309703</v>
      </c>
      <c r="AC231">
        <v>700</v>
      </c>
      <c r="AD231">
        <v>0</v>
      </c>
      <c r="AE231">
        <v>1060.355380851156</v>
      </c>
      <c r="AF231">
        <v>-1.83</v>
      </c>
      <c r="AG231" t="s">
        <v>1864</v>
      </c>
      <c r="AH231" t="s">
        <v>1865</v>
      </c>
      <c r="AI231">
        <v>2.7067000551871332</v>
      </c>
      <c r="AJ231">
        <v>7.0140639698257212</v>
      </c>
      <c r="AK231">
        <v>0</v>
      </c>
      <c r="AL231">
        <v>0</v>
      </c>
      <c r="AM231">
        <v>0</v>
      </c>
      <c r="AN231" s="2" t="s">
        <v>1882</v>
      </c>
      <c r="AO231">
        <f t="shared" si="19"/>
        <v>1</v>
      </c>
      <c r="AP231">
        <f t="shared" si="20"/>
        <v>1</v>
      </c>
      <c r="AQ231">
        <f t="shared" si="21"/>
        <v>1</v>
      </c>
      <c r="AR231">
        <f t="shared" si="22"/>
        <v>1</v>
      </c>
      <c r="AS231">
        <f t="shared" si="23"/>
        <v>6140</v>
      </c>
    </row>
    <row r="232" spans="1:45" x14ac:dyDescent="0.2">
      <c r="A232" s="1">
        <v>230</v>
      </c>
      <c r="B232">
        <v>6141</v>
      </c>
      <c r="C232" t="s">
        <v>390</v>
      </c>
      <c r="D232" t="s">
        <v>39</v>
      </c>
      <c r="E232" t="s">
        <v>1866</v>
      </c>
      <c r="F232" t="s">
        <v>1867</v>
      </c>
      <c r="G232" t="s">
        <v>1868</v>
      </c>
      <c r="H232" t="s">
        <v>1869</v>
      </c>
      <c r="I232" t="s">
        <v>1870</v>
      </c>
      <c r="J232" t="s">
        <v>1871</v>
      </c>
      <c r="K232">
        <v>97</v>
      </c>
      <c r="L232">
        <v>1.92</v>
      </c>
      <c r="M232">
        <v>2350</v>
      </c>
      <c r="N232">
        <v>1500</v>
      </c>
      <c r="O232">
        <v>0</v>
      </c>
      <c r="P232">
        <v>1650</v>
      </c>
      <c r="Q232">
        <v>1500</v>
      </c>
      <c r="R232">
        <v>0</v>
      </c>
      <c r="S232">
        <v>2042.89</v>
      </c>
      <c r="T232">
        <v>1538.03</v>
      </c>
      <c r="U232">
        <v>0.15</v>
      </c>
      <c r="V232">
        <v>3768.44</v>
      </c>
      <c r="W232">
        <v>198.55</v>
      </c>
      <c r="X232">
        <v>0.97</v>
      </c>
      <c r="Y232">
        <v>178.36269228736509</v>
      </c>
      <c r="Z232">
        <v>0</v>
      </c>
      <c r="AA232">
        <v>0</v>
      </c>
      <c r="AB232">
        <v>20304.904444493219</v>
      </c>
      <c r="AC232">
        <v>700</v>
      </c>
      <c r="AD232">
        <v>0</v>
      </c>
      <c r="AE232">
        <v>2184.428866523238</v>
      </c>
      <c r="AF232">
        <v>0.82</v>
      </c>
      <c r="AG232" t="s">
        <v>1872</v>
      </c>
      <c r="AH232" t="s">
        <v>1873</v>
      </c>
      <c r="AI232">
        <v>3.234977617612675</v>
      </c>
      <c r="AJ232">
        <v>27.215891863385</v>
      </c>
      <c r="AK232">
        <v>0</v>
      </c>
      <c r="AL232">
        <v>0</v>
      </c>
      <c r="AM232">
        <v>0</v>
      </c>
      <c r="AN232" s="2" t="s">
        <v>1882</v>
      </c>
      <c r="AO232">
        <f t="shared" si="19"/>
        <v>0</v>
      </c>
      <c r="AP232">
        <f t="shared" si="20"/>
        <v>1</v>
      </c>
      <c r="AQ232">
        <f t="shared" si="21"/>
        <v>0</v>
      </c>
      <c r="AR232">
        <f t="shared" si="22"/>
        <v>0</v>
      </c>
      <c r="AS232" t="str">
        <f t="shared" si="23"/>
        <v/>
      </c>
    </row>
    <row r="233" spans="1:45" x14ac:dyDescent="0.2">
      <c r="A233" s="1">
        <v>231</v>
      </c>
      <c r="B233">
        <v>6143</v>
      </c>
      <c r="C233" t="s">
        <v>66</v>
      </c>
      <c r="D233" t="s">
        <v>39</v>
      </c>
      <c r="E233" t="s">
        <v>1874</v>
      </c>
      <c r="F233" t="s">
        <v>1875</v>
      </c>
      <c r="G233" t="s">
        <v>1876</v>
      </c>
      <c r="H233" t="s">
        <v>1877</v>
      </c>
      <c r="I233" t="s">
        <v>1878</v>
      </c>
      <c r="J233" t="s">
        <v>1879</v>
      </c>
      <c r="K233">
        <v>105</v>
      </c>
      <c r="L233">
        <v>2.08</v>
      </c>
      <c r="M233">
        <v>2350</v>
      </c>
      <c r="N233">
        <v>1500</v>
      </c>
      <c r="O233">
        <v>0</v>
      </c>
      <c r="P233">
        <v>1650</v>
      </c>
      <c r="Q233">
        <v>1500</v>
      </c>
      <c r="R233">
        <v>0</v>
      </c>
      <c r="S233">
        <v>1986.03</v>
      </c>
      <c r="T233">
        <v>1519.02</v>
      </c>
      <c r="U233">
        <v>0.35</v>
      </c>
      <c r="V233">
        <v>2044.91</v>
      </c>
      <c r="W233">
        <v>1378.18</v>
      </c>
      <c r="X233">
        <v>1.99</v>
      </c>
      <c r="Y233">
        <v>1460.9799793289451</v>
      </c>
      <c r="Z233">
        <v>0</v>
      </c>
      <c r="AA233">
        <v>0</v>
      </c>
      <c r="AB233">
        <v>423.65670064334648</v>
      </c>
      <c r="AC233">
        <v>700</v>
      </c>
      <c r="AD233">
        <v>0</v>
      </c>
      <c r="AE233">
        <v>152.65241563761771</v>
      </c>
      <c r="AF233">
        <v>1.64</v>
      </c>
      <c r="AG233" t="s">
        <v>1880</v>
      </c>
      <c r="AH233" t="s">
        <v>1881</v>
      </c>
      <c r="AI233">
        <v>6.3160112049023223</v>
      </c>
      <c r="AJ233">
        <v>4.3940444751333283</v>
      </c>
      <c r="AK233">
        <v>0</v>
      </c>
      <c r="AL233">
        <v>0</v>
      </c>
      <c r="AM233">
        <v>0</v>
      </c>
      <c r="AN233" s="2" t="s">
        <v>1882</v>
      </c>
      <c r="AO233">
        <f t="shared" si="19"/>
        <v>1</v>
      </c>
      <c r="AP233">
        <f t="shared" si="20"/>
        <v>1</v>
      </c>
      <c r="AQ233">
        <f t="shared" si="21"/>
        <v>1</v>
      </c>
      <c r="AR233">
        <f t="shared" si="22"/>
        <v>1</v>
      </c>
      <c r="AS233">
        <f t="shared" si="23"/>
        <v>6143</v>
      </c>
    </row>
    <row r="235" spans="1:45" x14ac:dyDescent="0.2">
      <c r="V235" s="13" t="s">
        <v>1890</v>
      </c>
      <c r="W235" s="13"/>
      <c r="X235" s="14" t="s">
        <v>1891</v>
      </c>
      <c r="AP235" s="4" t="s">
        <v>1886</v>
      </c>
      <c r="AQ235">
        <f>COUNT(AO2:AO233)</f>
        <v>232</v>
      </c>
    </row>
    <row r="236" spans="1:45" x14ac:dyDescent="0.2">
      <c r="V236" s="6" t="s">
        <v>1892</v>
      </c>
      <c r="W236" s="6" t="s">
        <v>1893</v>
      </c>
      <c r="X236" s="14"/>
      <c r="AP236" s="5" t="s">
        <v>1887</v>
      </c>
      <c r="AQ236">
        <f>AQ235-SUM(AO2:AO233)</f>
        <v>39</v>
      </c>
    </row>
    <row r="237" spans="1:45" x14ac:dyDescent="0.2">
      <c r="V237" s="7">
        <v>0</v>
      </c>
      <c r="W237" s="7">
        <v>1</v>
      </c>
      <c r="X237">
        <f>COUNTIF($L$2:$L$233,"&lt;1")</f>
        <v>10</v>
      </c>
      <c r="AP237" s="5" t="s">
        <v>1888</v>
      </c>
      <c r="AQ237">
        <f>SUM(AQ2:AQ233)</f>
        <v>92</v>
      </c>
    </row>
    <row r="238" spans="1:45" x14ac:dyDescent="0.2">
      <c r="V238" s="7">
        <v>1</v>
      </c>
      <c r="W238" s="7">
        <v>2</v>
      </c>
      <c r="X238">
        <f>COUNTIF($L$2:$L$233,"&lt;2")-X237</f>
        <v>29</v>
      </c>
      <c r="AP238" s="5" t="s">
        <v>1889</v>
      </c>
      <c r="AQ238">
        <f>AQ235-SUM(AP2:AP233)</f>
        <v>101</v>
      </c>
    </row>
    <row r="239" spans="1:45" x14ac:dyDescent="0.2">
      <c r="V239" s="7">
        <v>2</v>
      </c>
      <c r="W239" s="7">
        <v>3</v>
      </c>
      <c r="X239">
        <f>COUNTIF($L$2:$L$233,"&lt;3")-SUM(X237:X238)</f>
        <v>27</v>
      </c>
    </row>
    <row r="240" spans="1:45" x14ac:dyDescent="0.2">
      <c r="V240" s="7">
        <v>3</v>
      </c>
      <c r="W240" s="7">
        <v>4</v>
      </c>
      <c r="X240">
        <f>COUNTIF($L$2:$L$233,"&lt;4")-SUM(X237:X239)</f>
        <v>24</v>
      </c>
      <c r="AP240" s="5" t="s">
        <v>1896</v>
      </c>
      <c r="AQ240">
        <f>SUM(AR2:AR233)</f>
        <v>88</v>
      </c>
    </row>
    <row r="241" spans="22:24" x14ac:dyDescent="0.2">
      <c r="V241" s="7">
        <v>4</v>
      </c>
      <c r="W241" s="7">
        <v>5</v>
      </c>
      <c r="X241">
        <f>COUNTIF($L$2:$L$233,"&lt;5")-SUM(X237:X240)</f>
        <v>18</v>
      </c>
    </row>
    <row r="242" spans="22:24" x14ac:dyDescent="0.2">
      <c r="V242" s="7">
        <v>5</v>
      </c>
      <c r="W242" s="7">
        <v>6</v>
      </c>
      <c r="X242">
        <f>COUNTIF($L$2:$L$233,"&lt;6")-SUM(X237:X241)</f>
        <v>23</v>
      </c>
    </row>
    <row r="243" spans="22:24" x14ac:dyDescent="0.2">
      <c r="V243" s="7">
        <v>6</v>
      </c>
      <c r="W243" s="7">
        <v>7</v>
      </c>
      <c r="X243">
        <f>COUNTIF($L$2:$L$233,"&lt;7")-SUM(X237:X242)</f>
        <v>13</v>
      </c>
    </row>
    <row r="244" spans="22:24" x14ac:dyDescent="0.2">
      <c r="V244" s="7">
        <v>7</v>
      </c>
      <c r="W244" s="7">
        <v>8</v>
      </c>
      <c r="X244">
        <f>COUNTIF($L$2:$L$233,"&lt;8")-SUM(X237:X243)</f>
        <v>14</v>
      </c>
    </row>
    <row r="245" spans="22:24" x14ac:dyDescent="0.2">
      <c r="V245" s="7">
        <v>8</v>
      </c>
      <c r="W245" s="7">
        <v>9</v>
      </c>
      <c r="X245">
        <f>COUNTIF($L$2:$L$233,"&lt;9")-SUM(X237:X244)</f>
        <v>9</v>
      </c>
    </row>
    <row r="246" spans="22:24" x14ac:dyDescent="0.2">
      <c r="V246" s="7">
        <v>9</v>
      </c>
      <c r="W246" s="7">
        <v>10</v>
      </c>
      <c r="X246">
        <f>COUNTIF($L$2:$L$233,"&lt;10")-SUM(X237:X245)</f>
        <v>12</v>
      </c>
    </row>
    <row r="247" spans="22:24" x14ac:dyDescent="0.2">
      <c r="V247" s="7">
        <v>10</v>
      </c>
      <c r="W247" s="7">
        <v>11</v>
      </c>
      <c r="X247">
        <f>COUNTIF($L$2:$L$233,"&lt;11")-SUM(X237:X246)</f>
        <v>7</v>
      </c>
    </row>
    <row r="248" spans="22:24" x14ac:dyDescent="0.2">
      <c r="V248" s="7">
        <v>11</v>
      </c>
      <c r="W248" s="7">
        <v>12</v>
      </c>
      <c r="X248">
        <f>COUNTIF($L$2:$L$233,"&lt;12")-SUM(X237:X247)</f>
        <v>6</v>
      </c>
    </row>
    <row r="249" spans="22:24" x14ac:dyDescent="0.2">
      <c r="V249" s="7">
        <v>12</v>
      </c>
      <c r="W249" s="7">
        <v>13</v>
      </c>
      <c r="X249">
        <f>COUNTIF($L$2:$L$233,"&lt;13")-SUM(X237:X248)</f>
        <v>7</v>
      </c>
    </row>
    <row r="250" spans="22:24" x14ac:dyDescent="0.2">
      <c r="V250" s="7">
        <v>13</v>
      </c>
      <c r="W250" s="7">
        <v>14</v>
      </c>
      <c r="X250">
        <f>COUNTIF($L$2:$L$233,"&lt;14")-SUM(X237:X249)</f>
        <v>3</v>
      </c>
    </row>
    <row r="251" spans="22:24" x14ac:dyDescent="0.2">
      <c r="V251" s="7">
        <v>14</v>
      </c>
      <c r="W251" s="7">
        <v>15</v>
      </c>
      <c r="X251">
        <f>COUNTIF($L$2:$L$233,"&lt;15")-SUM(X237:X250)</f>
        <v>6</v>
      </c>
    </row>
    <row r="252" spans="22:24" x14ac:dyDescent="0.2">
      <c r="V252" s="7">
        <v>15</v>
      </c>
      <c r="W252" s="8" t="s">
        <v>1894</v>
      </c>
      <c r="X252">
        <f>COUNTIF($L$2:$L$233,"&gt;=15")</f>
        <v>24</v>
      </c>
    </row>
    <row r="253" spans="22:24" x14ac:dyDescent="0.2">
      <c r="V253" s="13" t="s">
        <v>1895</v>
      </c>
      <c r="W253" s="13"/>
      <c r="X253" s="9">
        <f>SUM(X237:X252)</f>
        <v>232</v>
      </c>
    </row>
  </sheetData>
  <sortState xmlns:xlrd2="http://schemas.microsoft.com/office/spreadsheetml/2017/richdata2" ref="AX1:AX253">
    <sortCondition ref="AX1:AX253"/>
  </sortState>
  <mergeCells count="3">
    <mergeCell ref="V235:W235"/>
    <mergeCell ref="X235:X236"/>
    <mergeCell ref="V253:W25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24A3-FAA6-4D79-8D9C-A05D9DBEC742}">
  <dimension ref="A1:C45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18.5" customWidth="1"/>
    <col min="2" max="2" width="77.1640625" customWidth="1"/>
    <col min="3" max="3" width="82.5" customWidth="1"/>
  </cols>
  <sheetData>
    <row r="1" spans="1:3" x14ac:dyDescent="0.2">
      <c r="A1" s="11" t="s">
        <v>1915</v>
      </c>
      <c r="B1" s="12" t="s">
        <v>1914</v>
      </c>
      <c r="C1" s="12" t="s">
        <v>1913</v>
      </c>
    </row>
    <row r="2" spans="1:3" x14ac:dyDescent="0.2">
      <c r="A2" s="10" t="s">
        <v>0</v>
      </c>
      <c r="B2" t="s">
        <v>1898</v>
      </c>
    </row>
    <row r="3" spans="1:3" x14ac:dyDescent="0.2">
      <c r="A3" s="10" t="s">
        <v>1</v>
      </c>
      <c r="B3" t="s">
        <v>1899</v>
      </c>
    </row>
    <row r="4" spans="1:3" x14ac:dyDescent="0.2">
      <c r="A4" s="10" t="s">
        <v>2</v>
      </c>
      <c r="B4" t="s">
        <v>1902</v>
      </c>
      <c r="C4" t="s">
        <v>1916</v>
      </c>
    </row>
    <row r="5" spans="1:3" x14ac:dyDescent="0.2">
      <c r="A5" s="10" t="s">
        <v>3</v>
      </c>
      <c r="B5" t="s">
        <v>1900</v>
      </c>
      <c r="C5" t="s">
        <v>1918</v>
      </c>
    </row>
    <row r="6" spans="1:3" x14ac:dyDescent="0.2">
      <c r="A6" s="10" t="s">
        <v>4</v>
      </c>
      <c r="B6" t="s">
        <v>1901</v>
      </c>
      <c r="C6" t="s">
        <v>1918</v>
      </c>
    </row>
    <row r="7" spans="1:3" x14ac:dyDescent="0.2">
      <c r="A7" s="10" t="s">
        <v>5</v>
      </c>
      <c r="B7" t="s">
        <v>1903</v>
      </c>
      <c r="C7" t="s">
        <v>1917</v>
      </c>
    </row>
    <row r="8" spans="1:3" x14ac:dyDescent="0.2">
      <c r="A8" s="10" t="s">
        <v>6</v>
      </c>
      <c r="B8" t="s">
        <v>1904</v>
      </c>
      <c r="C8" t="s">
        <v>1918</v>
      </c>
    </row>
    <row r="9" spans="1:3" x14ac:dyDescent="0.2">
      <c r="A9" s="10" t="s">
        <v>7</v>
      </c>
      <c r="B9" t="s">
        <v>1905</v>
      </c>
      <c r="C9" t="s">
        <v>1918</v>
      </c>
    </row>
    <row r="10" spans="1:3" x14ac:dyDescent="0.2">
      <c r="A10" s="10" t="s">
        <v>8</v>
      </c>
      <c r="B10" t="s">
        <v>1906</v>
      </c>
      <c r="C10" t="s">
        <v>1917</v>
      </c>
    </row>
    <row r="11" spans="1:3" x14ac:dyDescent="0.2">
      <c r="A11" s="10" t="s">
        <v>9</v>
      </c>
      <c r="B11" t="s">
        <v>1907</v>
      </c>
    </row>
    <row r="12" spans="1:3" x14ac:dyDescent="0.2">
      <c r="A12" s="10" t="s">
        <v>10</v>
      </c>
      <c r="B12" t="s">
        <v>1919</v>
      </c>
      <c r="C12" t="s">
        <v>1920</v>
      </c>
    </row>
    <row r="13" spans="1:3" x14ac:dyDescent="0.2">
      <c r="A13" s="10" t="s">
        <v>11</v>
      </c>
      <c r="B13" t="s">
        <v>1908</v>
      </c>
    </row>
    <row r="14" spans="1:3" x14ac:dyDescent="0.2">
      <c r="A14" s="10" t="s">
        <v>12</v>
      </c>
      <c r="B14" t="s">
        <v>1909</v>
      </c>
    </row>
    <row r="15" spans="1:3" x14ac:dyDescent="0.2">
      <c r="A15" s="10" t="s">
        <v>13</v>
      </c>
      <c r="B15" t="s">
        <v>1912</v>
      </c>
    </row>
    <row r="16" spans="1:3" x14ac:dyDescent="0.2">
      <c r="A16" s="10" t="s">
        <v>14</v>
      </c>
      <c r="B16" t="s">
        <v>1921</v>
      </c>
    </row>
    <row r="17" spans="1:3" x14ac:dyDescent="0.2">
      <c r="A17" s="10" t="s">
        <v>15</v>
      </c>
      <c r="B17" t="s">
        <v>1924</v>
      </c>
    </row>
    <row r="18" spans="1:3" x14ac:dyDescent="0.2">
      <c r="A18" s="10" t="s">
        <v>16</v>
      </c>
      <c r="B18" t="s">
        <v>1925</v>
      </c>
    </row>
    <row r="19" spans="1:3" x14ac:dyDescent="0.2">
      <c r="A19" s="10" t="s">
        <v>17</v>
      </c>
      <c r="B19" t="s">
        <v>1910</v>
      </c>
    </row>
    <row r="20" spans="1:3" x14ac:dyDescent="0.2">
      <c r="A20" s="10" t="s">
        <v>18</v>
      </c>
      <c r="B20" t="s">
        <v>1911</v>
      </c>
    </row>
    <row r="21" spans="1:3" x14ac:dyDescent="0.2">
      <c r="A21" s="10" t="s">
        <v>19</v>
      </c>
      <c r="B21" t="s">
        <v>1927</v>
      </c>
    </row>
    <row r="22" spans="1:3" x14ac:dyDescent="0.2">
      <c r="A22" s="10" t="s">
        <v>20</v>
      </c>
      <c r="B22" t="s">
        <v>1922</v>
      </c>
    </row>
    <row r="23" spans="1:3" x14ac:dyDescent="0.2">
      <c r="A23" s="10" t="s">
        <v>21</v>
      </c>
      <c r="B23" t="s">
        <v>1923</v>
      </c>
    </row>
    <row r="24" spans="1:3" x14ac:dyDescent="0.2">
      <c r="A24" s="10" t="s">
        <v>22</v>
      </c>
      <c r="B24" t="s">
        <v>1926</v>
      </c>
    </row>
    <row r="25" spans="1:3" x14ac:dyDescent="0.2">
      <c r="A25" s="10" t="s">
        <v>23</v>
      </c>
      <c r="B25" t="s">
        <v>1928</v>
      </c>
    </row>
    <row r="26" spans="1:3" x14ac:dyDescent="0.2">
      <c r="A26" s="10" t="s">
        <v>24</v>
      </c>
      <c r="B26" t="s">
        <v>1929</v>
      </c>
    </row>
    <row r="27" spans="1:3" x14ac:dyDescent="0.2">
      <c r="A27" s="10" t="s">
        <v>25</v>
      </c>
      <c r="B27" t="s">
        <v>1930</v>
      </c>
    </row>
    <row r="28" spans="1:3" x14ac:dyDescent="0.2">
      <c r="A28" s="10" t="s">
        <v>26</v>
      </c>
      <c r="B28" t="s">
        <v>1931</v>
      </c>
    </row>
    <row r="29" spans="1:3" x14ac:dyDescent="0.2">
      <c r="A29" s="10" t="s">
        <v>27</v>
      </c>
      <c r="B29" t="s">
        <v>1932</v>
      </c>
    </row>
    <row r="30" spans="1:3" x14ac:dyDescent="0.2">
      <c r="A30" s="10" t="s">
        <v>28</v>
      </c>
      <c r="B30" t="s">
        <v>1933</v>
      </c>
      <c r="C30" t="s">
        <v>1934</v>
      </c>
    </row>
    <row r="31" spans="1:3" x14ac:dyDescent="0.2">
      <c r="A31" s="10" t="s">
        <v>29</v>
      </c>
      <c r="B31" t="s">
        <v>1935</v>
      </c>
    </row>
    <row r="32" spans="1:3" x14ac:dyDescent="0.2">
      <c r="A32" s="10" t="s">
        <v>30</v>
      </c>
      <c r="B32" t="s">
        <v>1936</v>
      </c>
      <c r="C32" t="s">
        <v>1934</v>
      </c>
    </row>
    <row r="33" spans="1:3" x14ac:dyDescent="0.2">
      <c r="A33" s="10" t="s">
        <v>31</v>
      </c>
      <c r="B33" t="s">
        <v>1937</v>
      </c>
    </row>
    <row r="34" spans="1:3" x14ac:dyDescent="0.2">
      <c r="A34" s="10" t="s">
        <v>32</v>
      </c>
      <c r="B34" t="s">
        <v>1938</v>
      </c>
    </row>
    <row r="35" spans="1:3" x14ac:dyDescent="0.2">
      <c r="A35" s="10" t="s">
        <v>33</v>
      </c>
      <c r="B35" t="s">
        <v>1939</v>
      </c>
    </row>
    <row r="36" spans="1:3" x14ac:dyDescent="0.2">
      <c r="A36" s="10" t="s">
        <v>34</v>
      </c>
      <c r="B36" t="s">
        <v>1940</v>
      </c>
    </row>
    <row r="37" spans="1:3" x14ac:dyDescent="0.2">
      <c r="A37" s="10" t="s">
        <v>35</v>
      </c>
      <c r="B37" t="s">
        <v>1941</v>
      </c>
      <c r="C37" t="s">
        <v>1942</v>
      </c>
    </row>
    <row r="38" spans="1:3" x14ac:dyDescent="0.2">
      <c r="A38" s="10" t="s">
        <v>36</v>
      </c>
      <c r="B38" t="s">
        <v>1943</v>
      </c>
      <c r="C38" t="s">
        <v>1942</v>
      </c>
    </row>
    <row r="39" spans="1:3" x14ac:dyDescent="0.2">
      <c r="A39" s="10" t="s">
        <v>37</v>
      </c>
      <c r="B39" t="s">
        <v>1944</v>
      </c>
      <c r="C39" t="s">
        <v>1942</v>
      </c>
    </row>
    <row r="40" spans="1:3" x14ac:dyDescent="0.2">
      <c r="A40" s="10" t="s">
        <v>1882</v>
      </c>
      <c r="B40" t="s">
        <v>1945</v>
      </c>
    </row>
    <row r="41" spans="1:3" x14ac:dyDescent="0.2">
      <c r="A41" s="10" t="s">
        <v>1883</v>
      </c>
      <c r="B41" t="s">
        <v>1948</v>
      </c>
      <c r="C41" t="s">
        <v>1946</v>
      </c>
    </row>
    <row r="42" spans="1:3" x14ac:dyDescent="0.2">
      <c r="A42" s="10" t="s">
        <v>1884</v>
      </c>
      <c r="B42" t="s">
        <v>1947</v>
      </c>
      <c r="C42" t="s">
        <v>1946</v>
      </c>
    </row>
    <row r="43" spans="1:3" x14ac:dyDescent="0.2">
      <c r="A43" s="10" t="s">
        <v>1885</v>
      </c>
      <c r="B43" t="s">
        <v>1949</v>
      </c>
      <c r="C43" t="s">
        <v>1946</v>
      </c>
    </row>
    <row r="44" spans="1:3" x14ac:dyDescent="0.2">
      <c r="A44" s="10" t="s">
        <v>1896</v>
      </c>
      <c r="B44" t="s">
        <v>1950</v>
      </c>
      <c r="C44" t="s">
        <v>1946</v>
      </c>
    </row>
    <row r="45" spans="1:3" x14ac:dyDescent="0.2">
      <c r="A45" s="10" t="s">
        <v>1897</v>
      </c>
      <c r="B45" t="s">
        <v>1951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Yiling Yun</cp:lastModifiedBy>
  <dcterms:created xsi:type="dcterms:W3CDTF">2022-10-08T00:05:06Z</dcterms:created>
  <dcterms:modified xsi:type="dcterms:W3CDTF">2023-09-21T17:16:00Z</dcterms:modified>
</cp:coreProperties>
</file>