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<sst xmlns="http://schemas.openxmlformats.org/spreadsheetml/2006/main" count="32" uniqueCount="32">
  <si>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云南笼中仙餐饮管理有限公司【门店招聘岗位信息】</t>
  </si>
  <si>
    <t>序号</t>
  </si>
  <si>
    <t>岗位</t>
  </si>
  <si>
    <t>岗位职责</t>
  </si>
  <si>
    <t>岗位要求</t>
  </si>
  <si>
    <t>工作时间</t>
  </si>
  <si>
    <t>薪资待遇及福利</t>
  </si>
  <si>
    <t>面点师</t>
  </si>
  <si>
    <t>1.按照公司的标准制作小笼包
2.按照公司标准做准备工作
3.打扫区域卫生</t>
  </si>
  <si>
    <t>1.年龄在20-40之间
2.能早起、手脚麻利
3.有吃苦耐劳的精神
4.有较强的适应能力
5.服从店长的管理与安排
6.有面点相关经验者优先考虑</t>
  </si>
  <si>
    <r>
      <rPr>
        <sz val="11"/>
        <color theme="1"/>
        <rFont val="微软雅黑"/>
        <charset val="134"/>
      </rPr>
      <t xml:space="preserve">1.通班：凌晨03:30--13:30
2.早晚班：凌晨03:00--10:00，16:00--19:00（中间时段午休）
</t>
    </r>
    <r>
      <rPr>
        <b/>
        <sz val="11"/>
        <color theme="1"/>
        <rFont val="微软雅黑"/>
        <charset val="134"/>
      </rPr>
      <t>注：上下班时间根据门店实际情况灵活安排</t>
    </r>
    <r>
      <rPr>
        <sz val="11"/>
        <color theme="1"/>
        <rFont val="微软雅黑"/>
        <charset val="134"/>
      </rPr>
      <t xml:space="preserve">
</t>
    </r>
  </si>
  <si>
    <t xml:space="preserve">
学徒期：固定工资13元/小时，平均薪资在3500-4000元/月（含早起补贴）
转正后：薪资结构为固定工资+计分提成+补贴（早起补贴，带教补贴，招聘奖励等），一级员工固定工资14元/小时，二级员工固定工资15元/小时，三级员工固定工资16元/小时，综合薪资4k-6k+；
后期晋升到店长岗位，薪资结构为固定工资(6k-7k)+绩效+计分提成+业绩提成+各项奖励补贴+五险，综合薪资7k-10k+；
其他福利待遇：包吃住、月休4天，10号发薪，带薪培训、工龄工资、带薪年假、不定期团建、节假日及生日福利、分红（店长）等</t>
  </si>
  <si>
    <t>煮品师</t>
  </si>
  <si>
    <t>1.按照公司标准制作粥、馄饨、米线、面条等
2.打扫区域卫生
3.备货</t>
  </si>
  <si>
    <t>1.年龄在20-40之间（35-40有相关工作经验考虑）
2.能早起，手脚麻利
3.有服务意识
4.有良好的沟通表达能力
5.服从店长的管理与安排
6.有煮品或后厨相关工作者优先考虑</t>
  </si>
  <si>
    <r>
      <rPr>
        <sz val="11"/>
        <color theme="1"/>
        <rFont val="微软雅黑"/>
        <charset val="134"/>
      </rPr>
      <t xml:space="preserve">1.通班：07:00--17:00
2.早晚班： 凌晨04:30--10:30，17:00--21:00（中间时段午休）
</t>
    </r>
    <r>
      <rPr>
        <b/>
        <sz val="11"/>
        <color theme="1"/>
        <rFont val="微软雅黑"/>
        <charset val="134"/>
      </rPr>
      <t>注：上下班时间根据门店实际情况灵活安排</t>
    </r>
  </si>
  <si>
    <t>收银员</t>
  </si>
  <si>
    <t>1.按照公司标准制作饮品
2.给顾客点单，并推荐店内产品
3.收银，打包外卖
4.蒸制包子
5.打扫区域卫生
6.备货</t>
  </si>
  <si>
    <t>1.年龄在20-35岁之间
2.能早起、手脚麻利
3.有吃苦耐劳的精神
4.有服务意识及推销意识
5.有较好的沟通表达能力
6.服从店长的管理与安排</t>
  </si>
  <si>
    <r>
      <rPr>
        <sz val="11"/>
        <color theme="1"/>
        <rFont val="微软雅黑"/>
        <charset val="134"/>
      </rPr>
      <t xml:space="preserve">1.通班： 06:30--16:30
2.早晚班：05:30--10:30，16:00--21:00（中间时段午休）
</t>
    </r>
    <r>
      <rPr>
        <b/>
        <sz val="11"/>
        <color theme="1"/>
        <rFont val="微软雅黑"/>
        <charset val="134"/>
      </rPr>
      <t>注：上下班时间根据门店实际情况灵活安排</t>
    </r>
  </si>
  <si>
    <t>餐饮学徒</t>
  </si>
  <si>
    <t>一、招聘岗位
1.【面点岗位】按照公司的标准包小笼包，保证店铺的正常供应；
2.【煮品】负责馄饨、米线、面条、粥等出品；
3.【收银】给顾客点单，推荐店内产品，制作玉米汁和豆浆，收费做账等；</t>
  </si>
  <si>
    <t>1.年龄在20-40之间（35-40有相关工作经验考虑）
2.能早起，手脚麻利
3.有吃苦耐劳的精神
4.有服务意识（收银需要具备推销意识）
5.有良好的沟通表达能力
6.服从店长的管理与安排
7.有相关工作者优先考虑</t>
  </si>
  <si>
    <r>
      <rPr>
        <sz val="11"/>
        <color theme="1"/>
        <rFont val="微软雅黑"/>
        <charset val="134"/>
      </rPr>
      <t xml:space="preserve">①面点师上下班时间：
1.通班：凌晨03:30--13:30
2.早晚班：凌晨03:00--10:00，16:00--19:00（中间时段午休，早起补贴16元/次）
②煮品师傅上下班时间：
1.通班：07:00--17:00
2.早晚班： 凌晨04:30--10:30，17:00--21:00（中间时段午休，早起补贴13元/次）
③收银员上下班时间
1.通班： 06:30--16:30
2.早晚班：凌晨05:30--10:30，16:00--21:00（中间时段午休，早起补贴9元/次）
</t>
    </r>
    <r>
      <rPr>
        <b/>
        <sz val="11"/>
        <rFont val="微软雅黑"/>
        <charset val="134"/>
      </rPr>
      <t>注：上下班时间根据门店实际情况灵活安排</t>
    </r>
  </si>
  <si>
    <t>储备种子</t>
  </si>
  <si>
    <t>一、岗位技能：
前期需要在面点，煮品，收银3个岗位进行轮岗学习，熟练掌握岗位技能；
二、协助店长日常店铺运营管理：
1.考勤、排班、计分、财务数据填写、微加系统日常操作
2.根据门店需要订货、收货、验货
3.检查QSCS
4.协助各岗位的日常工作
5.培养员工的基本技能</t>
  </si>
  <si>
    <t>1、20-35岁，初中及以上学历，能接受早起，接受调店；
2、有服务意识，认同公司顾客第一、多劳多得、遵从标准等的价值观，并能贯彻落实；
3、具有较强的成为店长的企图心和愿望、渴望高工资；
4、能吃苦、手脚麻利，责任心强，善于沟通、愿意多付出；
5、服从安排且不会斤斤计较，不会过于在意个人得失，有一定的理解能力与学习能力。
6.有餐饮行业管理经验者优先考虑。</t>
  </si>
  <si>
    <t xml:space="preserve">
储备种子学徒期：固定工资13元/小时，平均薪资在3500-4000元/月（含早起补贴）
储备种子转正后：薪资结构为固定工资+计分提成+补贴（早起补贴，带教补贴，招聘奖励等），一级员工固定工资14元/小时，二级员工固定工资15元/小时，三级员工固定工资16元/小时，综合薪资4k-6k+；
后期晋升到店长岗位，薪资结构为固定工资(6k-7k)+绩效+计分提成+业绩提成+各项奖励补贴+五险，综合薪资7k-10k+；
其他福利待遇：包吃住、月休4天，10号发薪，带薪培训、工龄工资、带薪年假、不定期团建、节假日及生日福利、分红（店长）等</t>
  </si>
  <si>
    <t>外聘储备</t>
  </si>
  <si>
    <r>
      <rPr>
        <sz val="11"/>
        <color theme="1"/>
        <rFont val="微软雅黑"/>
        <charset val="134"/>
      </rPr>
      <t xml:space="preserve">1、20-35岁，初中及以上学历，能接受早起，接受调店；
2、有服务意识，认同公司顾客第一、多劳多得、遵从标准等的价值观，并能贯彻落实；
3、具有较强的成为店长的企图心和愿望、渴望高工资；
4、能吃苦、手脚麻利，责任心强，善于沟通、愿意多付出；
5、服从安排且不会斤斤计较，不会过于在意个人得失，有一定的理解能力与学习能力。
6.有餐饮行业管理经验者优先考虑。
</t>
    </r>
    <r>
      <rPr>
        <b/>
        <sz val="11"/>
        <color rgb="FFFF0000"/>
        <rFont val="微软雅黑"/>
        <charset val="134"/>
      </rPr>
      <t>备注：需有一年以上餐饮管理经验（有餐饮门店-领班、店助、储备店长、后厨管理等岗位经验者）；</t>
    </r>
  </si>
  <si>
    <t xml:space="preserve">
外聘储备试用期：固定工资17元/小时，平均薪资在4500-5000元/月（含早起补贴）
外聘储备：转正后即为外聘储备，薪资结构为固定工资+补贴（早起补贴，招聘奖励等），固定工资19元/小时，综合薪资5k-6k，认证为外聘储备后，额外增加计分提成。
后期晋升到店长岗位，薪资结构为固定工资(6k-7k)+绩效+计分提成+业绩提成+各项奖励补贴+五险，综合薪资7k-10k+；
其他福利待遇：包吃住、月休4天，10号发薪，带薪培训、工龄工资、带薪年假、不定期团建、节假日及生日福利、分红（店长）等</t>
  </si>
  <si>
    <t>职位发展晋升通道：学徒期→一级员工→二级员工→三级员工→储备店长→代理店长→店长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</si>
</sst>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b/>
      <sz val="12"/>
      <color theme="1"/>
      <name val="微软雅黑"/>
      <charset val="134"/>
    </font>
    <font>
      <b/>
      <sz val="14"/>
      <color theme="1"/>
      <name val="微软雅黑"/>
      <charset val="134"/>
    </font>
    <font>
      <sz val="11"/>
      <color theme="1"/>
      <name val="微软雅黑"/>
      <charset val="134"/>
    </font>
    <font>
      <b/>
      <sz val="11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  <font>
      <b/>
      <sz val="11"/>
      <name val="微软雅黑"/>
      <charset val="134"/>
    </font>
  </fonts>
  <fills count="36">
    <fill>
      <patternFill patternType="none"/>
    </fill>
    <fill>
      <patternFill patternType="gray125"/>
    </fill>
    <fill>
      <patternFill patternType="solid">
        <fgColor theme="5" tint="0.4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7" borderId="9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8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left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4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tabSelected="1" zoomScale="85" zoomScaleNormal="85" workbookViewId="0">
      <pane ySplit="2" topLeftCell="A6" activePane="bottomLeft" state="frozen"/>
      <selection/>
      <selection pane="bottomLeft" activeCell="I7" sqref="I7"/>
    </sheetView>
  </sheetViews>
  <sheetFormatPr defaultColWidth="9.64166666666667" defaultRowHeight="17.25" outlineLevelCol="5"/>
  <cols>
    <col min="1" max="1" width="9.64166666666667" style="3"/>
    <col min="2" max="2" width="9" style="4"/>
    <col min="3" max="3" width="42.125" style="1" customWidth="1"/>
    <col min="4" max="4" width="54.75" style="1" customWidth="1"/>
    <col min="5" max="5" width="29.75" style="1" customWidth="1"/>
    <col min="6" max="6" width="46.25" style="1" customWidth="1"/>
    <col min="7" max="16384" width="9" style="1"/>
  </cols>
  <sheetData>
    <row r="1" s="1" customFormat="1" ht="36" customHeight="1" spans="1:6">
      <c r="A1" s="5" t="s">
        <v>0</v>
      </c>
      <c r="B1" s="5"/>
      <c r="C1" s="5"/>
      <c r="D1" s="5"/>
      <c r="E1" s="5"/>
      <c r="F1" s="5"/>
    </row>
    <row r="2" s="2" customFormat="1" ht="35" customHeight="1" spans="1:6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</row>
    <row r="3" s="1" customFormat="1" ht="114" spans="1:6">
      <c r="A3" s="7">
        <f t="shared" ref="A3:A8" si="0">ROW()-2</f>
        <v>1</v>
      </c>
      <c r="B3" s="7" t="s">
        <v>7</v>
      </c>
      <c r="C3" s="8" t="s">
        <v>8</v>
      </c>
      <c r="D3" s="8" t="s">
        <v>9</v>
      </c>
      <c r="E3" s="8" t="s">
        <v>10</v>
      </c>
      <c r="F3" s="9" t="s">
        <v>11</v>
      </c>
    </row>
    <row r="4" s="1" customFormat="1" ht="106" customHeight="1" spans="1:6">
      <c r="A4" s="7">
        <f t="shared" si="0"/>
        <v>2</v>
      </c>
      <c r="B4" s="7" t="s">
        <v>12</v>
      </c>
      <c r="C4" s="8" t="s">
        <v>13</v>
      </c>
      <c r="D4" s="8" t="s">
        <v>14</v>
      </c>
      <c r="E4" s="8" t="s">
        <v>15</v>
      </c>
      <c r="F4" s="10"/>
    </row>
    <row r="5" s="1" customFormat="1" ht="106" customHeight="1" spans="1:6">
      <c r="A5" s="7">
        <f t="shared" si="0"/>
        <v>3</v>
      </c>
      <c r="B5" s="7" t="s">
        <v>16</v>
      </c>
      <c r="C5" s="8" t="s">
        <v>17</v>
      </c>
      <c r="D5" s="8" t="s">
        <v>18</v>
      </c>
      <c r="E5" s="8" t="s">
        <v>19</v>
      </c>
      <c r="F5" s="10"/>
    </row>
    <row r="6" s="1" customFormat="1" ht="119" customHeight="1" spans="1:6">
      <c r="A6" s="7">
        <f t="shared" si="0"/>
        <v>4</v>
      </c>
      <c r="B6" s="7" t="s">
        <v>20</v>
      </c>
      <c r="C6" s="8" t="s">
        <v>21</v>
      </c>
      <c r="D6" s="8" t="s">
        <v>22</v>
      </c>
      <c r="E6" s="11" t="s">
        <v>23</v>
      </c>
      <c r="F6" s="12"/>
    </row>
    <row r="7" s="1" customFormat="1" ht="247.5" spans="1:6">
      <c r="A7" s="7">
        <f t="shared" si="0"/>
        <v>5</v>
      </c>
      <c r="B7" s="7" t="s">
        <v>24</v>
      </c>
      <c r="C7" s="8" t="s">
        <v>25</v>
      </c>
      <c r="D7" s="8" t="s">
        <v>26</v>
      </c>
      <c r="E7" s="13"/>
      <c r="F7" s="14" t="s">
        <v>27</v>
      </c>
    </row>
    <row r="8" s="1" customFormat="1" ht="247.5" spans="1:6">
      <c r="A8" s="7">
        <f t="shared" si="0"/>
        <v>6</v>
      </c>
      <c r="B8" s="7" t="s">
        <v>28</v>
      </c>
      <c r="C8" s="8"/>
      <c r="D8" s="8" t="s">
        <v>29</v>
      </c>
      <c r="E8" s="15"/>
      <c r="F8" s="8" t="s">
        <v>30</v>
      </c>
    </row>
    <row r="9" s="1" customFormat="1" ht="35" customHeight="1" spans="1:6">
      <c r="A9" s="16" t="s">
        <v>31</v>
      </c>
      <c r="B9" s="16"/>
      <c r="C9" s="16"/>
      <c r="D9" s="16"/>
      <c r="E9" s="16"/>
      <c r="F9" s="16"/>
    </row>
  </sheetData>
  <mergeCells count="5">
    <mergeCell ref="A1:F1"/>
    <mergeCell ref="A9:F9"/>
    <mergeCell ref="C7:C8"/>
    <mergeCell ref="E6:E8"/>
    <mergeCell ref="F3:F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Erain.</cp:lastModifiedBy>
  <dcterms:created xsi:type="dcterms:W3CDTF">2025-03-25T06:34:00Z</dcterms:created>
  <dcterms:modified xsi:type="dcterms:W3CDTF">2025-11-26T08:04:48Z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83687EC1D745468C922E7418817E6F24_13</vt:lpwstr>
  </property>
  <property fmtid="{D5CDD505-2E9C-101B-9397-08002B2CF9AE}" pid="3" name="KSOProductBuildVer">
    <vt:lpwstr>2052-12.1.0.23542</vt:lpwstr>
  </property>
  <property fmtid="{D5CDD505-2E9C-101B-9397-08002B2CF9AE}" pid="4" name="KSOReadingLayout">
    <vt:bool>true</vt:bool>
  </property>
</Properties>
</file>